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0\Known unknowns\"/>
    </mc:Choice>
  </mc:AlternateContent>
  <xr:revisionPtr revIDLastSave="0" documentId="13_ncr:40009_{EB3053B6-82E9-41C5-A818-7C291E9FED45}" xr6:coauthVersionLast="45" xr6:coauthVersionMax="45" xr10:uidLastSave="{00000000-0000-0000-0000-000000000000}"/>
  <bookViews>
    <workbookView xWindow="-108" yWindow="-108" windowWidth="23256" windowHeight="12576" activeTab="2"/>
  </bookViews>
  <sheets>
    <sheet name="About" sheetId="2" r:id="rId1"/>
    <sheet name="Data" sheetId="1" r:id="rId2"/>
    <sheet name="Char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<sst xmlns="http://schemas.openxmlformats.org/spreadsheetml/2006/main" count="302" uniqueCount="164">
  <si>
    <t>Dataset: Aid (ODA) disbursements to countries and regions [DAC2a]</t>
  </si>
  <si>
    <t>Donor</t>
  </si>
  <si>
    <t>DAC Countries, Total</t>
  </si>
  <si>
    <t>Aid type</t>
  </si>
  <si>
    <t>ODA as % GNI (Recipient)</t>
  </si>
  <si>
    <t>Part</t>
  </si>
  <si>
    <t>1 : Part I - Developing Countries</t>
  </si>
  <si>
    <t>Amount type</t>
  </si>
  <si>
    <t>Current Prices</t>
  </si>
  <si>
    <t>Unit</t>
  </si>
  <si>
    <t>Percentage</t>
  </si>
  <si>
    <t>2012</t>
  </si>
  <si>
    <t>2013</t>
  </si>
  <si>
    <t>2014</t>
  </si>
  <si>
    <t>2015</t>
  </si>
  <si>
    <t>2016</t>
  </si>
  <si>
    <t>2017</t>
  </si>
  <si>
    <t>2018</t>
  </si>
  <si>
    <t>Recipient</t>
  </si>
  <si>
    <t>Data extracted on 28 Mar 2020 23:42 UTC (GMT) from OECD.Stat</t>
  </si>
  <si>
    <t>https://stats.oecd.org/Index.aspx?datasetcode=TABLE2A#</t>
  </si>
  <si>
    <t>Charted, sorted, etc, by Terence Wood</t>
  </si>
  <si>
    <t>Albania</t>
  </si>
  <si>
    <t>Belarus</t>
  </si>
  <si>
    <t>Bosnia and Herzegovina</t>
  </si>
  <si>
    <t>North Macedonia</t>
  </si>
  <si>
    <t>Kosovo</t>
  </si>
  <si>
    <t>Moldova</t>
  </si>
  <si>
    <t>Montenegro</t>
  </si>
  <si>
    <t>Serbia</t>
  </si>
  <si>
    <t>Turkey</t>
  </si>
  <si>
    <t>Ukraine</t>
  </si>
  <si>
    <t>Algeria</t>
  </si>
  <si>
    <t>Egypt</t>
  </si>
  <si>
    <t>Libya</t>
  </si>
  <si>
    <t>Morocco</t>
  </si>
  <si>
    <t>Tunisia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</si>
  <si>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</si>
  <si>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</si>
  <si>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</si>
  <si>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</si>
  <si>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</si>
  <si>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</si>
  <si>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</si>
  <si>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</si>
  <si>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</si>
  <si>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</si>
  <si>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</si>
  <si>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</si>
  <si>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Democratic Republic of the Congo</t>
  </si>
  <si>
    <t>Djibouti</t>
  </si>
  <si>
    <t>Equatorial Guinea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</si>
  <si>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</si>
  <si>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</si>
  <si>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</si>
  <si>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</si>
  <si>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</si>
  <si>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</si>
  <si>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</si>
  <si>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</si>
  <si>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</si>
  <si>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</si>
  <si>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</si>
  <si>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</si>
  <si>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</si>
  <si>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</si>
  <si>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</si>
  <si>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</si>
  <si>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</si>
  <si>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</si>
  <si>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</si>
  <si>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</si>
  <si>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</si>
  <si>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</si>
  <si>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</si>
  <si>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</si>
  <si>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</si>
  <si>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</si>
  <si>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</si>
  <si>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Eswatini</t>
  </si>
  <si>
    <t>Tanzania</t>
  </si>
  <si>
    <t>Togo</t>
  </si>
  <si>
    <t>Uganda</t>
  </si>
  <si>
    <t>Zambia</t>
  </si>
  <si>
    <t>Zimbabwe</t>
  </si>
  <si>
    <t>Antigua and Barbuda</t>
  </si>
  <si>
    <t>Belize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</si>
  <si>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</si>
  <si>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</si>
  <si>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</si>
  <si>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</si>
  <si>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</si>
  <si>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</si>
  <si>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</si>
  <si>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</si>
  <si>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</si>
  <si>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</si>
  <si>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</si>
  <si>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</si>
  <si>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</si>
  <si>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</si>
  <si>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</si>
  <si>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</si>
  <si>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</si>
  <si>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</si>
  <si>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</si>
  <si>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</si>
  <si>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</si>
  <si>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</si>
  <si>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</si>
  <si>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</si>
  <si>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</si>
  <si>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</si>
  <si>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</si>
  <si>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</si>
  <si>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Cambodia</t>
  </si>
  <si>
    <t>China (People's Republic of)</t>
  </si>
  <si>
    <t>Indonesia</t>
  </si>
  <si>
    <t>Lao People's Democratic Republic</t>
  </si>
  <si>
    <t>Malaysia</t>
  </si>
  <si>
    <t>Mongolia</t>
  </si>
  <si>
    <t>Philippines</t>
  </si>
  <si>
    <t>Thailand</t>
  </si>
  <si>
    <t>Timor-Leste</t>
  </si>
  <si>
    <t>Viet Nam</t>
  </si>
  <si>
    <t>Afghanistan</t>
  </si>
  <si>
    <t>Armenia</t>
  </si>
  <si>
    <t>Azerbaijan</t>
  </si>
  <si>
    <t>Bangladesh</t>
  </si>
  <si>
    <t>Bhutan</t>
  </si>
  <si>
    <t>Georgia</t>
  </si>
  <si>
    <t>India</t>
  </si>
  <si>
    <t>Kazakhstan</t>
  </si>
  <si>
    <t>Kyrgyzstan</t>
  </si>
  <si>
    <t>Maldives</t>
  </si>
  <si>
    <t>Myanmar</t>
  </si>
  <si>
    <t>Nepal</t>
  </si>
  <si>
    <t>Pakistan</t>
  </si>
  <si>
    <t>Sri Lanka</t>
  </si>
  <si>
    <t>Tajikistan</t>
  </si>
  <si>
    <t>Turkmenistan</t>
  </si>
  <si>
    <t>Uzbekistan</t>
  </si>
  <si>
    <t>Iran</t>
  </si>
  <si>
    <t>Iraq</t>
  </si>
  <si>
    <t>Jordan</t>
  </si>
  <si>
    <t>Lebanon</t>
  </si>
  <si>
    <t>West Bank and Gaza Strip</t>
  </si>
  <si>
    <t>Yemen</t>
  </si>
  <si>
    <t>Fiji</t>
  </si>
  <si>
    <t>Kiribati</t>
  </si>
  <si>
    <t>Marshall Islands</t>
  </si>
  <si>
    <t>Micronesia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</si>
  <si>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</si>
  <si>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</si>
  <si>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</si>
  <si>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</si>
  <si>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</si>
  <si>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</si>
  <si>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</si>
  <si>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</si>
  <si>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Average</t>
  </si>
  <si>
    <t>Other countries</t>
  </si>
  <si>
    <t>Pacific countries</t>
  </si>
  <si>
    <t xml:space="preserve">Countries sorted by average (2012-18 Aid over GDP ratio).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</si>
</sst>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Chart!$A$2:$A$138</c:f>
              <c:strCache>
                <c:ptCount val="137"/>
                <c:pt idx="0">
                  <c:v>Tuvalu</c:v>
                </c:pt>
                <c:pt idx="1">
                  <c:v>Micronesia</c:v>
                </c:pt>
                <c:pt idx="2">
                  <c:v>Marshall Islands</c:v>
                </c:pt>
                <c:pt idx="3">
                  <c:v>Somalia</c:v>
                </c:pt>
                <c:pt idx="4">
                  <c:v>Afghanistan</c:v>
                </c:pt>
                <c:pt idx="5">
                  <c:v>Nauru</c:v>
                </c:pt>
                <c:pt idx="6">
                  <c:v>Solomon Islands</c:v>
                </c:pt>
                <c:pt idx="7">
                  <c:v>Liberia</c:v>
                </c:pt>
                <c:pt idx="8">
                  <c:v>Kiribati</c:v>
                </c:pt>
                <c:pt idx="9">
                  <c:v>South Sudan</c:v>
                </c:pt>
                <c:pt idx="10">
                  <c:v>Vanuatu</c:v>
                </c:pt>
                <c:pt idx="11">
                  <c:v>Tonga</c:v>
                </c:pt>
                <c:pt idx="12">
                  <c:v>Central African Republic</c:v>
                </c:pt>
                <c:pt idx="13">
                  <c:v>Malawi</c:v>
                </c:pt>
                <c:pt idx="14">
                  <c:v>Palau</c:v>
                </c:pt>
                <c:pt idx="15">
                  <c:v>Burundi</c:v>
                </c:pt>
                <c:pt idx="16">
                  <c:v>Mozambique</c:v>
                </c:pt>
                <c:pt idx="17">
                  <c:v>Samoa</c:v>
                </c:pt>
                <c:pt idx="18">
                  <c:v>Sierra Leone</c:v>
                </c:pt>
                <c:pt idx="19">
                  <c:v>West Bank and Gaza Strip</c:v>
                </c:pt>
                <c:pt idx="20">
                  <c:v>Cabo Verde</c:v>
                </c:pt>
                <c:pt idx="21">
                  <c:v>Haiti</c:v>
                </c:pt>
                <c:pt idx="22">
                  <c:v>Sao Tome and Principe</c:v>
                </c:pt>
                <c:pt idx="23">
                  <c:v>Rwanda</c:v>
                </c:pt>
                <c:pt idx="24">
                  <c:v>Timor-Leste</c:v>
                </c:pt>
                <c:pt idx="25">
                  <c:v>Mali</c:v>
                </c:pt>
                <c:pt idx="26">
                  <c:v>Niger</c:v>
                </c:pt>
                <c:pt idx="27">
                  <c:v>Uganda</c:v>
                </c:pt>
                <c:pt idx="28">
                  <c:v>Burkina Faso</c:v>
                </c:pt>
                <c:pt idx="29">
                  <c:v>Guinea-Bissau</c:v>
                </c:pt>
                <c:pt idx="30">
                  <c:v>Jordan</c:v>
                </c:pt>
                <c:pt idx="31">
                  <c:v>Democratic Republic of the Congo</c:v>
                </c:pt>
                <c:pt idx="32">
                  <c:v>Djibouti</c:v>
                </c:pt>
                <c:pt idx="33">
                  <c:v>Tanzania</c:v>
                </c:pt>
                <c:pt idx="34">
                  <c:v>Senegal</c:v>
                </c:pt>
                <c:pt idx="35">
                  <c:v>Ethiopia</c:v>
                </c:pt>
                <c:pt idx="36">
                  <c:v>Lesotho</c:v>
                </c:pt>
                <c:pt idx="37">
                  <c:v>Cambodia</c:v>
                </c:pt>
                <c:pt idx="38">
                  <c:v>Kosovo</c:v>
                </c:pt>
                <c:pt idx="39">
                  <c:v>Mongolia</c:v>
                </c:pt>
                <c:pt idx="40">
                  <c:v>Zambia</c:v>
                </c:pt>
                <c:pt idx="41">
                  <c:v>Benin</c:v>
                </c:pt>
                <c:pt idx="42">
                  <c:v>Zimbabwe</c:v>
                </c:pt>
                <c:pt idx="43">
                  <c:v>Comoros</c:v>
                </c:pt>
                <c:pt idx="44">
                  <c:v>Nepal</c:v>
                </c:pt>
                <c:pt idx="45">
                  <c:v>Yemen</c:v>
                </c:pt>
                <c:pt idx="46">
                  <c:v>Kenya</c:v>
                </c:pt>
                <c:pt idx="47">
                  <c:v>Bhutan</c:v>
                </c:pt>
                <c:pt idx="48">
                  <c:v>Madagascar</c:v>
                </c:pt>
                <c:pt idx="49">
                  <c:v>Gambia</c:v>
                </c:pt>
                <c:pt idx="50">
                  <c:v>Lao People's Democratic Republic</c:v>
                </c:pt>
                <c:pt idx="51">
                  <c:v>Guinea</c:v>
                </c:pt>
                <c:pt idx="52">
                  <c:v>Papua New Guinea</c:v>
                </c:pt>
                <c:pt idx="53">
                  <c:v>Kyrgyzstan</c:v>
                </c:pt>
                <c:pt idx="54">
                  <c:v>Myanmar</c:v>
                </c:pt>
                <c:pt idx="55">
                  <c:v>Côte d'Ivoire</c:v>
                </c:pt>
                <c:pt idx="56">
                  <c:v>Chad</c:v>
                </c:pt>
                <c:pt idx="57">
                  <c:v>Mauritania</c:v>
                </c:pt>
                <c:pt idx="58">
                  <c:v>Togo</c:v>
                </c:pt>
                <c:pt idx="59">
                  <c:v>Fiji</c:v>
                </c:pt>
                <c:pt idx="60">
                  <c:v>Georgia</c:v>
                </c:pt>
                <c:pt idx="61">
                  <c:v>Nicaragua</c:v>
                </c:pt>
                <c:pt idx="62">
                  <c:v>Moldova</c:v>
                </c:pt>
                <c:pt idx="63">
                  <c:v>Tajikistan</c:v>
                </c:pt>
                <c:pt idx="64">
                  <c:v>Dominica</c:v>
                </c:pt>
                <c:pt idx="65">
                  <c:v>Cameroon</c:v>
                </c:pt>
                <c:pt idx="66">
                  <c:v>Lebanon</c:v>
                </c:pt>
                <c:pt idx="67">
                  <c:v>Eswatini</c:v>
                </c:pt>
                <c:pt idx="68">
                  <c:v>Ghana</c:v>
                </c:pt>
                <c:pt idx="69">
                  <c:v>Namibia</c:v>
                </c:pt>
                <c:pt idx="70">
                  <c:v>Honduras</c:v>
                </c:pt>
                <c:pt idx="71">
                  <c:v>Viet Nam</c:v>
                </c:pt>
                <c:pt idx="72">
                  <c:v>Albania</c:v>
                </c:pt>
                <c:pt idx="73">
                  <c:v>Sudan</c:v>
                </c:pt>
                <c:pt idx="74">
                  <c:v>Bosnia and Herzegovina</c:v>
                </c:pt>
                <c:pt idx="75">
                  <c:v>Guyana</c:v>
                </c:pt>
                <c:pt idx="76">
                  <c:v>Armenia</c:v>
                </c:pt>
                <c:pt idx="77">
                  <c:v>Bolivia</c:v>
                </c:pt>
                <c:pt idx="78">
                  <c:v>Morocco</c:v>
                </c:pt>
                <c:pt idx="79">
                  <c:v>Iraq</c:v>
                </c:pt>
                <c:pt idx="80">
                  <c:v>Bangladesh</c:v>
                </c:pt>
                <c:pt idx="81">
                  <c:v>Tunisia</c:v>
                </c:pt>
                <c:pt idx="82">
                  <c:v>North Macedonia</c:v>
                </c:pt>
                <c:pt idx="83">
                  <c:v>Ukraine</c:v>
                </c:pt>
                <c:pt idx="84">
                  <c:v>El Salvador</c:v>
                </c:pt>
                <c:pt idx="85">
                  <c:v>Pakistan</c:v>
                </c:pt>
                <c:pt idx="86">
                  <c:v>Gabon</c:v>
                </c:pt>
                <c:pt idx="87">
                  <c:v>Congo</c:v>
                </c:pt>
                <c:pt idx="88">
                  <c:v>Belize</c:v>
                </c:pt>
                <c:pt idx="89">
                  <c:v>Montenegro</c:v>
                </c:pt>
                <c:pt idx="90">
                  <c:v>Botswana</c:v>
                </c:pt>
                <c:pt idx="91">
                  <c:v>Guatemala</c:v>
                </c:pt>
                <c:pt idx="92">
                  <c:v>Serbia</c:v>
                </c:pt>
                <c:pt idx="93">
                  <c:v>Maldives</c:v>
                </c:pt>
                <c:pt idx="94">
                  <c:v>Mauritius</c:v>
                </c:pt>
                <c:pt idx="95">
                  <c:v>Grenada</c:v>
                </c:pt>
                <c:pt idx="96">
                  <c:v>Libya</c:v>
                </c:pt>
                <c:pt idx="97">
                  <c:v>Colombia</c:v>
                </c:pt>
                <c:pt idx="98">
                  <c:v>Nigeria</c:v>
                </c:pt>
                <c:pt idx="99">
                  <c:v>Uzbekistan</c:v>
                </c:pt>
                <c:pt idx="100">
                  <c:v>Sri Lanka</c:v>
                </c:pt>
                <c:pt idx="101">
                  <c:v>Suriname</c:v>
                </c:pt>
                <c:pt idx="102">
                  <c:v>South Africa</c:v>
                </c:pt>
                <c:pt idx="103">
                  <c:v>Seychelles</c:v>
                </c:pt>
                <c:pt idx="104">
                  <c:v>Saint Lucia</c:v>
                </c:pt>
                <c:pt idx="105">
                  <c:v>Saint Vincent and the Grenadines</c:v>
                </c:pt>
                <c:pt idx="106">
                  <c:v>Azerbaijan</c:v>
                </c:pt>
                <c:pt idx="107">
                  <c:v>Dominican Republic</c:v>
                </c:pt>
                <c:pt idx="108">
                  <c:v>Antigua and Barbuda</c:v>
                </c:pt>
                <c:pt idx="109">
                  <c:v>Ecuador</c:v>
                </c:pt>
                <c:pt idx="110">
                  <c:v>Peru</c:v>
                </c:pt>
                <c:pt idx="111">
                  <c:v>Jamaica</c:v>
                </c:pt>
                <c:pt idx="112">
                  <c:v>Belarus</c:v>
                </c:pt>
                <c:pt idx="113">
                  <c:v>Angola</c:v>
                </c:pt>
                <c:pt idx="114">
                  <c:v>Paraguay</c:v>
                </c:pt>
                <c:pt idx="115">
                  <c:v>Costa Rica</c:v>
                </c:pt>
                <c:pt idx="116">
                  <c:v>India</c:v>
                </c:pt>
                <c:pt idx="117">
                  <c:v>Philippines</c:v>
                </c:pt>
                <c:pt idx="118">
                  <c:v>Egypt</c:v>
                </c:pt>
                <c:pt idx="119">
                  <c:v>Turkey</c:v>
                </c:pt>
                <c:pt idx="120">
                  <c:v>Saint Kitts and Nevis</c:v>
                </c:pt>
                <c:pt idx="121">
                  <c:v>Cuba</c:v>
                </c:pt>
                <c:pt idx="122">
                  <c:v>Equatorial Guinea</c:v>
                </c:pt>
                <c:pt idx="123">
                  <c:v>Algeria</c:v>
                </c:pt>
                <c:pt idx="124">
                  <c:v>Mexico</c:v>
                </c:pt>
                <c:pt idx="125">
                  <c:v>Uruguay</c:v>
                </c:pt>
                <c:pt idx="126">
                  <c:v>Brazil</c:v>
                </c:pt>
                <c:pt idx="127">
                  <c:v>Chile</c:v>
                </c:pt>
                <c:pt idx="128">
                  <c:v>Turkmenistan</c:v>
                </c:pt>
                <c:pt idx="129">
                  <c:v>Panama</c:v>
                </c:pt>
                <c:pt idx="130">
                  <c:v>Iran</c:v>
                </c:pt>
                <c:pt idx="131">
                  <c:v>Kazakhstan</c:v>
                </c:pt>
                <c:pt idx="132">
                  <c:v>Indonesia</c:v>
                </c:pt>
                <c:pt idx="133">
                  <c:v>Venezuela</c:v>
                </c:pt>
                <c:pt idx="134">
                  <c:v>Argentina</c:v>
                </c:pt>
                <c:pt idx="135">
                  <c:v>China (People's Republic of)</c:v>
                </c:pt>
                <c:pt idx="136">
                  <c:v>Thailand</c:v>
                </c:pt>
              </c:strCache>
            </c:strRef>
          </c:cat>
          <c:val>
            <c:numRef>
              <c:f>Chart!$B$2:$B$138</c:f>
              <c:numCache>
                <c:formatCode>0.00</c:formatCode>
                <c:ptCount val="137"/>
                <c:pt idx="3">
                  <c:v>18.79</c:v>
                </c:pt>
                <c:pt idx="4">
                  <c:v>18.555714285714288</c:v>
                </c:pt>
                <c:pt idx="7">
                  <c:v>15.167142857142855</c:v>
                </c:pt>
                <c:pt idx="9">
                  <c:v>13.422857142857143</c:v>
                </c:pt>
                <c:pt idx="12">
                  <c:v>11.071428571428569</c:v>
                </c:pt>
                <c:pt idx="13">
                  <c:v>11.032857142857143</c:v>
                </c:pt>
                <c:pt idx="15">
                  <c:v>9.4</c:v>
                </c:pt>
                <c:pt idx="16">
                  <c:v>9.1985714285714284</c:v>
                </c:pt>
                <c:pt idx="18">
                  <c:v>8.4842857142857131</c:v>
                </c:pt>
                <c:pt idx="19">
                  <c:v>8.4642857142857153</c:v>
                </c:pt>
                <c:pt idx="20">
                  <c:v>7.895714285714285</c:v>
                </c:pt>
                <c:pt idx="21">
                  <c:v>7.588571428571429</c:v>
                </c:pt>
                <c:pt idx="22">
                  <c:v>6.5971428571428561</c:v>
                </c:pt>
                <c:pt idx="23">
                  <c:v>6.1971428571428575</c:v>
                </c:pt>
                <c:pt idx="24">
                  <c:v>5.9214285714285708</c:v>
                </c:pt>
                <c:pt idx="25">
                  <c:v>5.1728571428571417</c:v>
                </c:pt>
                <c:pt idx="26">
                  <c:v>5.0742857142857138</c:v>
                </c:pt>
                <c:pt idx="27">
                  <c:v>4.2428571428571429</c:v>
                </c:pt>
                <c:pt idx="28">
                  <c:v>3.9214285714285717</c:v>
                </c:pt>
                <c:pt idx="29">
                  <c:v>3.891428571428571</c:v>
                </c:pt>
                <c:pt idx="30">
                  <c:v>3.8871428571428575</c:v>
                </c:pt>
                <c:pt idx="31">
                  <c:v>3.7714285714285714</c:v>
                </c:pt>
                <c:pt idx="32">
                  <c:v>3.7357142857142853</c:v>
                </c:pt>
                <c:pt idx="33">
                  <c:v>3.3314285714285714</c:v>
                </c:pt>
                <c:pt idx="34">
                  <c:v>3.2157142857142853</c:v>
                </c:pt>
                <c:pt idx="35">
                  <c:v>3.2114285714285713</c:v>
                </c:pt>
                <c:pt idx="36">
                  <c:v>3.2014285714285715</c:v>
                </c:pt>
                <c:pt idx="37">
                  <c:v>3.1942857142857135</c:v>
                </c:pt>
                <c:pt idx="38">
                  <c:v>3.0671428571428572</c:v>
                </c:pt>
                <c:pt idx="39">
                  <c:v>2.9785714285714286</c:v>
                </c:pt>
                <c:pt idx="40">
                  <c:v>2.8042857142857147</c:v>
                </c:pt>
                <c:pt idx="41">
                  <c:v>2.7985714285714285</c:v>
                </c:pt>
                <c:pt idx="42">
                  <c:v>2.794285714285714</c:v>
                </c:pt>
                <c:pt idx="43">
                  <c:v>2.628571428571429</c:v>
                </c:pt>
                <c:pt idx="44">
                  <c:v>2.6085714285714281</c:v>
                </c:pt>
                <c:pt idx="45">
                  <c:v>2.5371428571428574</c:v>
                </c:pt>
                <c:pt idx="46">
                  <c:v>2.5342857142857143</c:v>
                </c:pt>
                <c:pt idx="47">
                  <c:v>2.4914285714285715</c:v>
                </c:pt>
                <c:pt idx="48">
                  <c:v>2.4114285714285715</c:v>
                </c:pt>
                <c:pt idx="49">
                  <c:v>2.382857142857143</c:v>
                </c:pt>
                <c:pt idx="50">
                  <c:v>2.2842857142857143</c:v>
                </c:pt>
                <c:pt idx="51">
                  <c:v>2.2714285714285714</c:v>
                </c:pt>
                <c:pt idx="53">
                  <c:v>2.2014285714285711</c:v>
                </c:pt>
                <c:pt idx="54">
                  <c:v>2.1857142857142859</c:v>
                </c:pt>
                <c:pt idx="55">
                  <c:v>2.044285714285714</c:v>
                </c:pt>
                <c:pt idx="56">
                  <c:v>2.0028571428571427</c:v>
                </c:pt>
                <c:pt idx="57">
                  <c:v>1.9971428571428576</c:v>
                </c:pt>
                <c:pt idx="58">
                  <c:v>1.9342857142857144</c:v>
                </c:pt>
                <c:pt idx="60">
                  <c:v>1.7571428571428569</c:v>
                </c:pt>
                <c:pt idx="61">
                  <c:v>1.5485714285714285</c:v>
                </c:pt>
                <c:pt idx="62">
                  <c:v>1.4857142857142858</c:v>
                </c:pt>
                <c:pt idx="63">
                  <c:v>1.4814285714285713</c:v>
                </c:pt>
                <c:pt idx="64">
                  <c:v>1.4085714285714288</c:v>
                </c:pt>
                <c:pt idx="65">
                  <c:v>1.3442857142857143</c:v>
                </c:pt>
                <c:pt idx="66">
                  <c:v>1.342857142857143</c:v>
                </c:pt>
                <c:pt idx="67">
                  <c:v>1.2971428571428572</c:v>
                </c:pt>
                <c:pt idx="68">
                  <c:v>1.2728571428571429</c:v>
                </c:pt>
                <c:pt idx="69">
                  <c:v>1.2028571428571428</c:v>
                </c:pt>
                <c:pt idx="70">
                  <c:v>1.1257142857142857</c:v>
                </c:pt>
                <c:pt idx="71">
                  <c:v>1.0857142857142856</c:v>
                </c:pt>
                <c:pt idx="72">
                  <c:v>1.0728571428571427</c:v>
                </c:pt>
                <c:pt idx="73">
                  <c:v>1.0657142857142858</c:v>
                </c:pt>
                <c:pt idx="74">
                  <c:v>1.0514285714285714</c:v>
                </c:pt>
                <c:pt idx="75">
                  <c:v>0.98714285714285732</c:v>
                </c:pt>
                <c:pt idx="76">
                  <c:v>0.96714285714285708</c:v>
                </c:pt>
                <c:pt idx="77">
                  <c:v>0.86285714285714277</c:v>
                </c:pt>
                <c:pt idx="78">
                  <c:v>0.81142857142857139</c:v>
                </c:pt>
                <c:pt idx="79">
                  <c:v>0.77714285714285725</c:v>
                </c:pt>
                <c:pt idx="80">
                  <c:v>0.76</c:v>
                </c:pt>
                <c:pt idx="81">
                  <c:v>0.72571428571428576</c:v>
                </c:pt>
                <c:pt idx="82">
                  <c:v>0.66428571428571426</c:v>
                </c:pt>
                <c:pt idx="83">
                  <c:v>0.66428571428571426</c:v>
                </c:pt>
                <c:pt idx="84">
                  <c:v>0.62714285714285722</c:v>
                </c:pt>
                <c:pt idx="85">
                  <c:v>0.56142857142857139</c:v>
                </c:pt>
                <c:pt idx="86">
                  <c:v>0.5128571428571429</c:v>
                </c:pt>
                <c:pt idx="87">
                  <c:v>0.51285714285714279</c:v>
                </c:pt>
                <c:pt idx="88">
                  <c:v>0.4514285714285714</c:v>
                </c:pt>
                <c:pt idx="89">
                  <c:v>0.44285714285714289</c:v>
                </c:pt>
                <c:pt idx="90">
                  <c:v>0.44285714285714289</c:v>
                </c:pt>
                <c:pt idx="91">
                  <c:v>0.43428571428571427</c:v>
                </c:pt>
                <c:pt idx="92">
                  <c:v>0.42857142857142855</c:v>
                </c:pt>
                <c:pt idx="93">
                  <c:v>0.38285714285714284</c:v>
                </c:pt>
                <c:pt idx="94">
                  <c:v>0.35571428571428571</c:v>
                </c:pt>
                <c:pt idx="95">
                  <c:v>0.34142857142857153</c:v>
                </c:pt>
                <c:pt idx="96">
                  <c:v>0.33714285714285713</c:v>
                </c:pt>
                <c:pt idx="97">
                  <c:v>0.32428571428571429</c:v>
                </c:pt>
                <c:pt idx="98">
                  <c:v>0.30142857142857143</c:v>
                </c:pt>
                <c:pt idx="99">
                  <c:v>0.27857142857142858</c:v>
                </c:pt>
                <c:pt idx="100">
                  <c:v>0.26142857142857145</c:v>
                </c:pt>
                <c:pt idx="101">
                  <c:v>0.25571428571428573</c:v>
                </c:pt>
                <c:pt idx="102">
                  <c:v>0.25428571428571428</c:v>
                </c:pt>
                <c:pt idx="103">
                  <c:v>0.24857142857142858</c:v>
                </c:pt>
                <c:pt idx="104">
                  <c:v>0.21285714285714283</c:v>
                </c:pt>
                <c:pt idx="105">
                  <c:v>0.19999999999999998</c:v>
                </c:pt>
                <c:pt idx="106">
                  <c:v>0.19999999999999998</c:v>
                </c:pt>
                <c:pt idx="107">
                  <c:v>0.18714285714285719</c:v>
                </c:pt>
                <c:pt idx="108">
                  <c:v>0.15999999999999998</c:v>
                </c:pt>
                <c:pt idx="109">
                  <c:v>0.15714285714285717</c:v>
                </c:pt>
                <c:pt idx="110">
                  <c:v>0.12285714285714287</c:v>
                </c:pt>
                <c:pt idx="111">
                  <c:v>0.11714285714285715</c:v>
                </c:pt>
                <c:pt idx="112">
                  <c:v>0.10857142857142857</c:v>
                </c:pt>
                <c:pt idx="113">
                  <c:v>0.10571428571428575</c:v>
                </c:pt>
                <c:pt idx="114">
                  <c:v>9.8571428571428574E-2</c:v>
                </c:pt>
                <c:pt idx="115">
                  <c:v>9.285714285714286E-2</c:v>
                </c:pt>
                <c:pt idx="116">
                  <c:v>8.8571428571428565E-2</c:v>
                </c:pt>
                <c:pt idx="117">
                  <c:v>8.7142857142857147E-2</c:v>
                </c:pt>
                <c:pt idx="118">
                  <c:v>7.571428571428572E-2</c:v>
                </c:pt>
                <c:pt idx="119">
                  <c:v>7.2857142857142856E-2</c:v>
                </c:pt>
                <c:pt idx="120">
                  <c:v>7.2857142857142856E-2</c:v>
                </c:pt>
                <c:pt idx="121">
                  <c:v>6.0000000000000005E-2</c:v>
                </c:pt>
                <c:pt idx="122">
                  <c:v>5.7142857142857148E-2</c:v>
                </c:pt>
                <c:pt idx="123">
                  <c:v>5.1428571428571435E-2</c:v>
                </c:pt>
                <c:pt idx="124">
                  <c:v>4.4285714285714282E-2</c:v>
                </c:pt>
                <c:pt idx="125">
                  <c:v>3.8571428571428576E-2</c:v>
                </c:pt>
                <c:pt idx="126">
                  <c:v>3.4285714285714287E-2</c:v>
                </c:pt>
                <c:pt idx="127">
                  <c:v>3.2857142857142856E-2</c:v>
                </c:pt>
                <c:pt idx="128">
                  <c:v>2.4285714285714282E-2</c:v>
                </c:pt>
                <c:pt idx="129">
                  <c:v>2.2857142857142857E-2</c:v>
                </c:pt>
                <c:pt idx="130">
                  <c:v>1.5714285714285715E-2</c:v>
                </c:pt>
                <c:pt idx="131">
                  <c:v>0.01</c:v>
                </c:pt>
                <c:pt idx="132">
                  <c:v>8.5714285714285719E-3</c:v>
                </c:pt>
                <c:pt idx="133">
                  <c:v>4.2857142857142859E-3</c:v>
                </c:pt>
                <c:pt idx="134">
                  <c:v>2.8571428571428567E-3</c:v>
                </c:pt>
                <c:pt idx="135">
                  <c:v>0</c:v>
                </c:pt>
                <c:pt idx="136">
                  <c:v>-4.2857142857142859E-3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A96-B842-248E8AAF749D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Pacific countries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Chart!$A$2:$A$138</c:f>
              <c:strCache>
                <c:ptCount val="137"/>
                <c:pt idx="0">
                  <c:v>Tuvalu</c:v>
                </c:pt>
                <c:pt idx="1">
                  <c:v>Micronesia</c:v>
                </c:pt>
                <c:pt idx="2">
                  <c:v>Marshall Islands</c:v>
                </c:pt>
                <c:pt idx="3">
                  <c:v>Somalia</c:v>
                </c:pt>
                <c:pt idx="4">
                  <c:v>Afghanistan</c:v>
                </c:pt>
                <c:pt idx="5">
                  <c:v>Nauru</c:v>
                </c:pt>
                <c:pt idx="6">
                  <c:v>Solomon Islands</c:v>
                </c:pt>
                <c:pt idx="7">
                  <c:v>Liberia</c:v>
                </c:pt>
                <c:pt idx="8">
                  <c:v>Kiribati</c:v>
                </c:pt>
                <c:pt idx="9">
                  <c:v>South Sudan</c:v>
                </c:pt>
                <c:pt idx="10">
                  <c:v>Vanuatu</c:v>
                </c:pt>
                <c:pt idx="11">
                  <c:v>Tonga</c:v>
                </c:pt>
                <c:pt idx="12">
                  <c:v>Central African Republic</c:v>
                </c:pt>
                <c:pt idx="13">
                  <c:v>Malawi</c:v>
                </c:pt>
                <c:pt idx="14">
                  <c:v>Palau</c:v>
                </c:pt>
                <c:pt idx="15">
                  <c:v>Burundi</c:v>
                </c:pt>
                <c:pt idx="16">
                  <c:v>Mozambique</c:v>
                </c:pt>
                <c:pt idx="17">
                  <c:v>Samoa</c:v>
                </c:pt>
                <c:pt idx="18">
                  <c:v>Sierra Leone</c:v>
                </c:pt>
                <c:pt idx="19">
                  <c:v>West Bank and Gaza Strip</c:v>
                </c:pt>
                <c:pt idx="20">
                  <c:v>Cabo Verde</c:v>
                </c:pt>
                <c:pt idx="21">
                  <c:v>Haiti</c:v>
                </c:pt>
                <c:pt idx="22">
                  <c:v>Sao Tome and Principe</c:v>
                </c:pt>
                <c:pt idx="23">
                  <c:v>Rwanda</c:v>
                </c:pt>
                <c:pt idx="24">
                  <c:v>Timor-Leste</c:v>
                </c:pt>
                <c:pt idx="25">
                  <c:v>Mali</c:v>
                </c:pt>
                <c:pt idx="26">
                  <c:v>Niger</c:v>
                </c:pt>
                <c:pt idx="27">
                  <c:v>Uganda</c:v>
                </c:pt>
                <c:pt idx="28">
                  <c:v>Burkina Faso</c:v>
                </c:pt>
                <c:pt idx="29">
                  <c:v>Guinea-Bissau</c:v>
                </c:pt>
                <c:pt idx="30">
                  <c:v>Jordan</c:v>
                </c:pt>
                <c:pt idx="31">
                  <c:v>Democratic Republic of the Congo</c:v>
                </c:pt>
                <c:pt idx="32">
                  <c:v>Djibouti</c:v>
                </c:pt>
                <c:pt idx="33">
                  <c:v>Tanzania</c:v>
                </c:pt>
                <c:pt idx="34">
                  <c:v>Senegal</c:v>
                </c:pt>
                <c:pt idx="35">
                  <c:v>Ethiopia</c:v>
                </c:pt>
                <c:pt idx="36">
                  <c:v>Lesotho</c:v>
                </c:pt>
                <c:pt idx="37">
                  <c:v>Cambodia</c:v>
                </c:pt>
                <c:pt idx="38">
                  <c:v>Kosovo</c:v>
                </c:pt>
                <c:pt idx="39">
                  <c:v>Mongolia</c:v>
                </c:pt>
                <c:pt idx="40">
                  <c:v>Zambia</c:v>
                </c:pt>
                <c:pt idx="41">
                  <c:v>Benin</c:v>
                </c:pt>
                <c:pt idx="42">
                  <c:v>Zimbabwe</c:v>
                </c:pt>
                <c:pt idx="43">
                  <c:v>Comoros</c:v>
                </c:pt>
                <c:pt idx="44">
                  <c:v>Nepal</c:v>
                </c:pt>
                <c:pt idx="45">
                  <c:v>Yemen</c:v>
                </c:pt>
                <c:pt idx="46">
                  <c:v>Kenya</c:v>
                </c:pt>
                <c:pt idx="47">
                  <c:v>Bhutan</c:v>
                </c:pt>
                <c:pt idx="48">
                  <c:v>Madagascar</c:v>
                </c:pt>
                <c:pt idx="49">
                  <c:v>Gambia</c:v>
                </c:pt>
                <c:pt idx="50">
                  <c:v>Lao People's Democratic Republic</c:v>
                </c:pt>
                <c:pt idx="51">
                  <c:v>Guinea</c:v>
                </c:pt>
                <c:pt idx="52">
                  <c:v>Papua New Guinea</c:v>
                </c:pt>
                <c:pt idx="53">
                  <c:v>Kyrgyzstan</c:v>
                </c:pt>
                <c:pt idx="54">
                  <c:v>Myanmar</c:v>
                </c:pt>
                <c:pt idx="55">
                  <c:v>Côte d'Ivoire</c:v>
                </c:pt>
                <c:pt idx="56">
                  <c:v>Chad</c:v>
                </c:pt>
                <c:pt idx="57">
                  <c:v>Mauritania</c:v>
                </c:pt>
                <c:pt idx="58">
                  <c:v>Togo</c:v>
                </c:pt>
                <c:pt idx="59">
                  <c:v>Fiji</c:v>
                </c:pt>
                <c:pt idx="60">
                  <c:v>Georgia</c:v>
                </c:pt>
                <c:pt idx="61">
                  <c:v>Nicaragua</c:v>
                </c:pt>
                <c:pt idx="62">
                  <c:v>Moldova</c:v>
                </c:pt>
                <c:pt idx="63">
                  <c:v>Tajikistan</c:v>
                </c:pt>
                <c:pt idx="64">
                  <c:v>Dominica</c:v>
                </c:pt>
                <c:pt idx="65">
                  <c:v>Cameroon</c:v>
                </c:pt>
                <c:pt idx="66">
                  <c:v>Lebanon</c:v>
                </c:pt>
                <c:pt idx="67">
                  <c:v>Eswatini</c:v>
                </c:pt>
                <c:pt idx="68">
                  <c:v>Ghana</c:v>
                </c:pt>
                <c:pt idx="69">
                  <c:v>Namibia</c:v>
                </c:pt>
                <c:pt idx="70">
                  <c:v>Honduras</c:v>
                </c:pt>
                <c:pt idx="71">
                  <c:v>Viet Nam</c:v>
                </c:pt>
                <c:pt idx="72">
                  <c:v>Albania</c:v>
                </c:pt>
                <c:pt idx="73">
                  <c:v>Sudan</c:v>
                </c:pt>
                <c:pt idx="74">
                  <c:v>Bosnia and Herzegovina</c:v>
                </c:pt>
                <c:pt idx="75">
                  <c:v>Guyana</c:v>
                </c:pt>
                <c:pt idx="76">
                  <c:v>Armenia</c:v>
                </c:pt>
                <c:pt idx="77">
                  <c:v>Bolivia</c:v>
                </c:pt>
                <c:pt idx="78">
                  <c:v>Morocco</c:v>
                </c:pt>
                <c:pt idx="79">
                  <c:v>Iraq</c:v>
                </c:pt>
                <c:pt idx="80">
                  <c:v>Bangladesh</c:v>
                </c:pt>
                <c:pt idx="81">
                  <c:v>Tunisia</c:v>
                </c:pt>
                <c:pt idx="82">
                  <c:v>North Macedonia</c:v>
                </c:pt>
                <c:pt idx="83">
                  <c:v>Ukraine</c:v>
                </c:pt>
                <c:pt idx="84">
                  <c:v>El Salvador</c:v>
                </c:pt>
                <c:pt idx="85">
                  <c:v>Pakistan</c:v>
                </c:pt>
                <c:pt idx="86">
                  <c:v>Gabon</c:v>
                </c:pt>
                <c:pt idx="87">
                  <c:v>Congo</c:v>
                </c:pt>
                <c:pt idx="88">
                  <c:v>Belize</c:v>
                </c:pt>
                <c:pt idx="89">
                  <c:v>Montenegro</c:v>
                </c:pt>
                <c:pt idx="90">
                  <c:v>Botswana</c:v>
                </c:pt>
                <c:pt idx="91">
                  <c:v>Guatemala</c:v>
                </c:pt>
                <c:pt idx="92">
                  <c:v>Serbia</c:v>
                </c:pt>
                <c:pt idx="93">
                  <c:v>Maldives</c:v>
                </c:pt>
                <c:pt idx="94">
                  <c:v>Mauritius</c:v>
                </c:pt>
                <c:pt idx="95">
                  <c:v>Grenada</c:v>
                </c:pt>
                <c:pt idx="96">
                  <c:v>Libya</c:v>
                </c:pt>
                <c:pt idx="97">
                  <c:v>Colombia</c:v>
                </c:pt>
                <c:pt idx="98">
                  <c:v>Nigeria</c:v>
                </c:pt>
                <c:pt idx="99">
                  <c:v>Uzbekistan</c:v>
                </c:pt>
                <c:pt idx="100">
                  <c:v>Sri Lanka</c:v>
                </c:pt>
                <c:pt idx="101">
                  <c:v>Suriname</c:v>
                </c:pt>
                <c:pt idx="102">
                  <c:v>South Africa</c:v>
                </c:pt>
                <c:pt idx="103">
                  <c:v>Seychelles</c:v>
                </c:pt>
                <c:pt idx="104">
                  <c:v>Saint Lucia</c:v>
                </c:pt>
                <c:pt idx="105">
                  <c:v>Saint Vincent and the Grenadines</c:v>
                </c:pt>
                <c:pt idx="106">
                  <c:v>Azerbaijan</c:v>
                </c:pt>
                <c:pt idx="107">
                  <c:v>Dominican Republic</c:v>
                </c:pt>
                <c:pt idx="108">
                  <c:v>Antigua and Barbuda</c:v>
                </c:pt>
                <c:pt idx="109">
                  <c:v>Ecuador</c:v>
                </c:pt>
                <c:pt idx="110">
                  <c:v>Peru</c:v>
                </c:pt>
                <c:pt idx="111">
                  <c:v>Jamaica</c:v>
                </c:pt>
                <c:pt idx="112">
                  <c:v>Belarus</c:v>
                </c:pt>
                <c:pt idx="113">
                  <c:v>Angola</c:v>
                </c:pt>
                <c:pt idx="114">
                  <c:v>Paraguay</c:v>
                </c:pt>
                <c:pt idx="115">
                  <c:v>Costa Rica</c:v>
                </c:pt>
                <c:pt idx="116">
                  <c:v>India</c:v>
                </c:pt>
                <c:pt idx="117">
                  <c:v>Philippines</c:v>
                </c:pt>
                <c:pt idx="118">
                  <c:v>Egypt</c:v>
                </c:pt>
                <c:pt idx="119">
                  <c:v>Turkey</c:v>
                </c:pt>
                <c:pt idx="120">
                  <c:v>Saint Kitts and Nevis</c:v>
                </c:pt>
                <c:pt idx="121">
                  <c:v>Cuba</c:v>
                </c:pt>
                <c:pt idx="122">
                  <c:v>Equatorial Guinea</c:v>
                </c:pt>
                <c:pt idx="123">
                  <c:v>Algeria</c:v>
                </c:pt>
                <c:pt idx="124">
                  <c:v>Mexico</c:v>
                </c:pt>
                <c:pt idx="125">
                  <c:v>Uruguay</c:v>
                </c:pt>
                <c:pt idx="126">
                  <c:v>Brazil</c:v>
                </c:pt>
                <c:pt idx="127">
                  <c:v>Chile</c:v>
                </c:pt>
                <c:pt idx="128">
                  <c:v>Turkmenistan</c:v>
                </c:pt>
                <c:pt idx="129">
                  <c:v>Panama</c:v>
                </c:pt>
                <c:pt idx="130">
                  <c:v>Iran</c:v>
                </c:pt>
                <c:pt idx="131">
                  <c:v>Kazakhstan</c:v>
                </c:pt>
                <c:pt idx="132">
                  <c:v>Indonesia</c:v>
                </c:pt>
                <c:pt idx="133">
                  <c:v>Venezuela</c:v>
                </c:pt>
                <c:pt idx="134">
                  <c:v>Argentina</c:v>
                </c:pt>
                <c:pt idx="135">
                  <c:v>China (People's Republic of)</c:v>
                </c:pt>
                <c:pt idx="136">
                  <c:v>Thailand</c:v>
                </c:pt>
              </c:strCache>
            </c:strRef>
          </c:cat>
          <c:val>
            <c:numRef>
              <c:f>Chart!$C$2:$C$138</c:f>
              <c:numCache>
                <c:formatCode>0.00</c:formatCode>
                <c:ptCount val="137"/>
                <c:pt idx="0">
                  <c:v>37.051428571428573</c:v>
                </c:pt>
                <c:pt idx="1">
                  <c:v>26.802857142857142</c:v>
                </c:pt>
                <c:pt idx="2">
                  <c:v>24.94142857142857</c:v>
                </c:pt>
                <c:pt idx="5">
                  <c:v>18.107142857142858</c:v>
                </c:pt>
                <c:pt idx="6">
                  <c:v>17.534285714285712</c:v>
                </c:pt>
                <c:pt idx="8">
                  <c:v>14.257142857142858</c:v>
                </c:pt>
                <c:pt idx="10">
                  <c:v>13.150000000000002</c:v>
                </c:pt>
                <c:pt idx="11">
                  <c:v>12.361428571428572</c:v>
                </c:pt>
                <c:pt idx="14">
                  <c:v>10.654285714285717</c:v>
                </c:pt>
                <c:pt idx="17">
                  <c:v>8.7285714285714295</c:v>
                </c:pt>
                <c:pt idx="52">
                  <c:v>2.27</c:v>
                </c:pt>
                <c:pt idx="59">
                  <c:v>1.7914285714285714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D-4A96-B842-248E8AAF7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543576"/>
        <c:axId val="193543904"/>
      </c:barChart>
      <c:catAx>
        <c:axId val="193543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3543904"/>
        <c:crosses val="autoZero"/>
        <c:auto val="1"/>
        <c:lblAlgn val="ctr"/>
        <c:lblOffset val="100"/>
        <c:noMultiLvlLbl val="0"/>
      </c:catAx>
      <c:valAx>
        <c:axId val="193543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Aid as per cent of recipient GNI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4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17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092140-C6CA-492A-9FEB-6DE2837CA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"/>
    </sheetView>
  </sheetViews>
  <sheetFormatPr defaultRowHeight="13.2" x14ac:dyDescent="0.25"/>
  <cols>
    <col min="1" max="1" width="14.5546875" customWidth="1"/>
    <col min="2" max="2" width="27.554687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 t="s">
        <v>4</v>
      </c>
    </row>
    <row r="4" spans="1:2" x14ac:dyDescent="0.25">
      <c r="A4" t="s">
        <v>5</v>
      </c>
      <c r="B4" t="s">
        <v>6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10</v>
      </c>
    </row>
    <row r="8" spans="1:2" x14ac:dyDescent="0.25">
      <c r="A8" t="s">
        <v>19</v>
      </c>
    </row>
    <row r="9" spans="1:2" x14ac:dyDescent="0.25">
      <c r="A9" t="s">
        <v>20</v>
      </c>
    </row>
    <row r="11" spans="1:2" x14ac:dyDescent="0.25">
      <c r="A1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workbookViewId="0"/>
  </sheetViews>
  <sheetFormatPr defaultRowHeight="13.2" x14ac:dyDescent="0.25"/>
  <cols>
    <col min="1" max="1" width="26.6640625" customWidth="1"/>
    <col min="2" max="8" width="6" bestFit="1" customWidth="1"/>
    <col min="9" max="9" width="7.6640625" style="1" bestFit="1" customWidth="1"/>
  </cols>
  <sheetData>
    <row r="1" spans="1:9" x14ac:dyDescent="0.25">
      <c r="A1" t="s">
        <v>163</v>
      </c>
    </row>
    <row r="3" spans="1:9" x14ac:dyDescent="0.25">
      <c r="A3" t="s">
        <v>18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s="1" t="s">
        <v>160</v>
      </c>
    </row>
    <row r="4" spans="1:9" x14ac:dyDescent="0.25">
      <c r="A4" t="s">
        <v>158</v>
      </c>
      <c r="B4">
        <v>47.06</v>
      </c>
      <c r="C4">
        <v>34.840000000000003</v>
      </c>
      <c r="D4">
        <v>48.49</v>
      </c>
      <c r="E4">
        <v>63.51</v>
      </c>
      <c r="F4">
        <v>23.46</v>
      </c>
      <c r="G4">
        <v>22.93</v>
      </c>
      <c r="H4">
        <v>19.07</v>
      </c>
      <c r="I4" s="1">
        <v>37.051428571428573</v>
      </c>
    </row>
    <row r="5" spans="1:9" x14ac:dyDescent="0.25">
      <c r="A5" t="s">
        <v>151</v>
      </c>
      <c r="B5">
        <v>41.84</v>
      </c>
      <c r="C5">
        <v>41.15</v>
      </c>
      <c r="D5">
        <v>33.35</v>
      </c>
      <c r="E5">
        <v>20</v>
      </c>
      <c r="F5">
        <v>9.7200000000000006</v>
      </c>
      <c r="G5">
        <v>22.9</v>
      </c>
      <c r="H5">
        <v>18.66</v>
      </c>
      <c r="I5" s="1">
        <v>26.802857142857142</v>
      </c>
    </row>
    <row r="6" spans="1:9" x14ac:dyDescent="0.25">
      <c r="A6" t="s">
        <v>150</v>
      </c>
      <c r="B6">
        <v>40.11</v>
      </c>
      <c r="C6">
        <v>38.299999999999997</v>
      </c>
      <c r="D6">
        <v>24.41</v>
      </c>
      <c r="E6">
        <v>22.21</v>
      </c>
      <c r="F6">
        <v>4.96</v>
      </c>
      <c r="G6">
        <v>26.79</v>
      </c>
      <c r="H6">
        <v>17.809999999999999</v>
      </c>
      <c r="I6" s="1">
        <v>24.94142857142857</v>
      </c>
    </row>
    <row r="7" spans="1:9" x14ac:dyDescent="0.25">
      <c r="A7" t="s">
        <v>75</v>
      </c>
      <c r="B7">
        <v>0</v>
      </c>
      <c r="C7">
        <v>21.45</v>
      </c>
      <c r="D7">
        <v>23.02</v>
      </c>
      <c r="E7">
        <v>16.350000000000001</v>
      </c>
      <c r="F7">
        <v>18.260000000000002</v>
      </c>
      <c r="G7">
        <v>28.04</v>
      </c>
      <c r="H7">
        <v>24.41</v>
      </c>
      <c r="I7" s="1">
        <v>18.79</v>
      </c>
    </row>
    <row r="8" spans="1:9" x14ac:dyDescent="0.25">
      <c r="A8" t="s">
        <v>125</v>
      </c>
      <c r="B8">
        <v>27.97</v>
      </c>
      <c r="C8">
        <v>20.64</v>
      </c>
      <c r="D8">
        <v>19.64</v>
      </c>
      <c r="E8">
        <v>17.84</v>
      </c>
      <c r="F8">
        <v>16.190000000000001</v>
      </c>
      <c r="G8">
        <v>13.95</v>
      </c>
      <c r="H8">
        <v>13.66</v>
      </c>
      <c r="I8" s="1">
        <v>18.555714285714288</v>
      </c>
    </row>
    <row r="9" spans="1:9" x14ac:dyDescent="0.25">
      <c r="A9" t="s">
        <v>152</v>
      </c>
      <c r="B9">
        <v>22.28</v>
      </c>
      <c r="C9">
        <v>20.61</v>
      </c>
      <c r="D9">
        <v>13.17</v>
      </c>
      <c r="E9">
        <v>22.46</v>
      </c>
      <c r="F9">
        <v>14.04</v>
      </c>
      <c r="G9">
        <v>16.239999999999998</v>
      </c>
      <c r="H9">
        <v>17.95</v>
      </c>
      <c r="I9" s="1">
        <v>18.107142857142858</v>
      </c>
    </row>
    <row r="10" spans="1:9" x14ac:dyDescent="0.25">
      <c r="A10" t="s">
        <v>156</v>
      </c>
      <c r="B10">
        <v>29.24</v>
      </c>
      <c r="C10">
        <v>24.52</v>
      </c>
      <c r="D10">
        <v>16.559999999999999</v>
      </c>
      <c r="E10">
        <v>14.62</v>
      </c>
      <c r="F10">
        <v>12.6</v>
      </c>
      <c r="G10">
        <v>12.77</v>
      </c>
      <c r="H10">
        <v>12.43</v>
      </c>
      <c r="I10" s="1">
        <v>17.534285714285712</v>
      </c>
    </row>
    <row r="11" spans="1:9" x14ac:dyDescent="0.25">
      <c r="A11" t="s">
        <v>60</v>
      </c>
      <c r="B11">
        <v>13.58</v>
      </c>
      <c r="C11">
        <v>11.5</v>
      </c>
      <c r="D11">
        <v>14.97</v>
      </c>
      <c r="E11">
        <v>22.41</v>
      </c>
      <c r="F11">
        <v>17.690000000000001</v>
      </c>
      <c r="G11">
        <v>13.64</v>
      </c>
      <c r="H11">
        <v>12.38</v>
      </c>
      <c r="I11" s="1">
        <v>15.167142857142855</v>
      </c>
    </row>
    <row r="12" spans="1:9" x14ac:dyDescent="0.25">
      <c r="A12" t="s">
        <v>149</v>
      </c>
      <c r="B12">
        <v>21.13</v>
      </c>
      <c r="C12">
        <v>15.94</v>
      </c>
      <c r="D12">
        <v>14.61</v>
      </c>
      <c r="E12">
        <v>11.02</v>
      </c>
      <c r="F12">
        <v>10.02</v>
      </c>
      <c r="G12">
        <v>11.21</v>
      </c>
      <c r="H12">
        <v>15.87</v>
      </c>
      <c r="I12" s="1">
        <v>14.257142857142858</v>
      </c>
    </row>
    <row r="13" spans="1:9" x14ac:dyDescent="0.25">
      <c r="A13" t="s">
        <v>77</v>
      </c>
      <c r="B13">
        <v>10.47</v>
      </c>
      <c r="C13">
        <v>9.2799999999999994</v>
      </c>
      <c r="D13">
        <v>13.78</v>
      </c>
      <c r="E13">
        <v>12.17</v>
      </c>
      <c r="F13">
        <v>48.26</v>
      </c>
      <c r="G13">
        <v>0</v>
      </c>
      <c r="H13">
        <v>0</v>
      </c>
      <c r="I13" s="1">
        <v>13.422857142857143</v>
      </c>
    </row>
    <row r="14" spans="1:9" x14ac:dyDescent="0.25">
      <c r="A14" t="s">
        <v>159</v>
      </c>
      <c r="B14">
        <v>13.4</v>
      </c>
      <c r="C14">
        <v>10.93</v>
      </c>
      <c r="D14">
        <v>11.93</v>
      </c>
      <c r="E14">
        <v>20.84</v>
      </c>
      <c r="F14">
        <v>13.21</v>
      </c>
      <c r="G14">
        <v>12.28</v>
      </c>
      <c r="H14">
        <v>9.4600000000000009</v>
      </c>
      <c r="I14" s="1">
        <v>13.150000000000002</v>
      </c>
    </row>
    <row r="15" spans="1:9" x14ac:dyDescent="0.25">
      <c r="A15" t="s">
        <v>157</v>
      </c>
      <c r="B15">
        <v>13.04</v>
      </c>
      <c r="C15">
        <v>11.03</v>
      </c>
      <c r="D15">
        <v>12.68</v>
      </c>
      <c r="E15">
        <v>10.28</v>
      </c>
      <c r="F15">
        <v>12.8</v>
      </c>
      <c r="G15">
        <v>12.76</v>
      </c>
      <c r="H15">
        <v>13.94</v>
      </c>
      <c r="I15" s="1">
        <v>12.361428571428572</v>
      </c>
    </row>
    <row r="16" spans="1:9" x14ac:dyDescent="0.25">
      <c r="A16" t="s">
        <v>44</v>
      </c>
      <c r="B16">
        <v>2.91</v>
      </c>
      <c r="C16">
        <v>6.59</v>
      </c>
      <c r="D16">
        <v>14.7</v>
      </c>
      <c r="E16">
        <v>16.21</v>
      </c>
      <c r="F16">
        <v>13.91</v>
      </c>
      <c r="G16">
        <v>11.44</v>
      </c>
      <c r="H16">
        <v>11.74</v>
      </c>
      <c r="I16" s="1">
        <v>11.071428571428569</v>
      </c>
    </row>
    <row r="17" spans="1:9" x14ac:dyDescent="0.25">
      <c r="A17" t="s">
        <v>62</v>
      </c>
      <c r="B17">
        <v>10.85</v>
      </c>
      <c r="C17">
        <v>12.06</v>
      </c>
      <c r="D17">
        <v>8.65</v>
      </c>
      <c r="E17">
        <v>9.3699999999999992</v>
      </c>
      <c r="F17">
        <v>13</v>
      </c>
      <c r="G17">
        <v>12.57</v>
      </c>
      <c r="H17">
        <v>10.73</v>
      </c>
      <c r="I17" s="1">
        <v>11.032857142857143</v>
      </c>
    </row>
    <row r="18" spans="1:9" x14ac:dyDescent="0.25">
      <c r="A18" t="s">
        <v>153</v>
      </c>
      <c r="B18">
        <v>7.29</v>
      </c>
      <c r="C18">
        <v>16.05</v>
      </c>
      <c r="D18">
        <v>9.64</v>
      </c>
      <c r="E18">
        <v>3.14</v>
      </c>
      <c r="F18">
        <v>4.49</v>
      </c>
      <c r="G18">
        <v>6.32</v>
      </c>
      <c r="H18">
        <v>27.65</v>
      </c>
      <c r="I18" s="1">
        <v>10.654285714285717</v>
      </c>
    </row>
    <row r="19" spans="1:9" x14ac:dyDescent="0.25">
      <c r="A19" t="s">
        <v>41</v>
      </c>
      <c r="B19">
        <v>9.66</v>
      </c>
      <c r="C19">
        <v>10.14</v>
      </c>
      <c r="D19">
        <v>8</v>
      </c>
      <c r="E19">
        <v>5.41</v>
      </c>
      <c r="F19">
        <v>18.88</v>
      </c>
      <c r="G19">
        <v>6.66</v>
      </c>
      <c r="H19">
        <v>7.05</v>
      </c>
      <c r="I19" s="1">
        <v>9.4</v>
      </c>
    </row>
    <row r="20" spans="1:9" x14ac:dyDescent="0.25">
      <c r="A20" t="s">
        <v>66</v>
      </c>
      <c r="B20">
        <v>9.65</v>
      </c>
      <c r="C20">
        <v>10.29</v>
      </c>
      <c r="D20">
        <v>8.5</v>
      </c>
      <c r="E20">
        <v>7.31</v>
      </c>
      <c r="F20">
        <v>9.92</v>
      </c>
      <c r="G20">
        <v>9.7899999999999991</v>
      </c>
      <c r="H20">
        <v>8.93</v>
      </c>
      <c r="I20" s="1">
        <v>9.1985714285714284</v>
      </c>
    </row>
    <row r="21" spans="1:9" x14ac:dyDescent="0.25">
      <c r="A21" t="s">
        <v>155</v>
      </c>
      <c r="B21">
        <v>11.12</v>
      </c>
      <c r="C21">
        <v>8.66</v>
      </c>
      <c r="D21">
        <v>8.31</v>
      </c>
      <c r="E21">
        <v>6.99</v>
      </c>
      <c r="F21">
        <v>7.66</v>
      </c>
      <c r="G21">
        <v>9.43</v>
      </c>
      <c r="H21">
        <v>8.93</v>
      </c>
      <c r="I21" s="1">
        <v>8.7285714285714295</v>
      </c>
    </row>
    <row r="22" spans="1:9" x14ac:dyDescent="0.25">
      <c r="A22" t="s">
        <v>74</v>
      </c>
      <c r="B22">
        <v>4.79</v>
      </c>
      <c r="C22">
        <v>4.25</v>
      </c>
      <c r="D22">
        <v>10.71</v>
      </c>
      <c r="E22">
        <v>12.9</v>
      </c>
      <c r="F22">
        <v>12.23</v>
      </c>
      <c r="G22">
        <v>7.79</v>
      </c>
      <c r="H22">
        <v>6.72</v>
      </c>
      <c r="I22" s="1">
        <v>8.4842857142857131</v>
      </c>
    </row>
    <row r="23" spans="1:9" x14ac:dyDescent="0.25">
      <c r="A23" t="s">
        <v>146</v>
      </c>
      <c r="B23">
        <v>9.01</v>
      </c>
      <c r="C23">
        <v>12.8</v>
      </c>
      <c r="D23">
        <v>9.89</v>
      </c>
      <c r="E23">
        <v>6.38</v>
      </c>
      <c r="F23">
        <v>8.3800000000000008</v>
      </c>
      <c r="G23">
        <v>6.44</v>
      </c>
      <c r="H23">
        <v>6.35</v>
      </c>
      <c r="I23" s="1">
        <v>8.4642857142857153</v>
      </c>
    </row>
    <row r="24" spans="1:9" x14ac:dyDescent="0.25">
      <c r="A24" t="s">
        <v>42</v>
      </c>
      <c r="B24">
        <v>13.02</v>
      </c>
      <c r="C24">
        <v>12.18</v>
      </c>
      <c r="D24">
        <v>10.18</v>
      </c>
      <c r="E24">
        <v>6.79</v>
      </c>
      <c r="F24">
        <v>4.7300000000000004</v>
      </c>
      <c r="G24">
        <v>5.49</v>
      </c>
      <c r="H24">
        <v>2.88</v>
      </c>
      <c r="I24" s="1">
        <v>7.895714285714285</v>
      </c>
    </row>
    <row r="25" spans="1:9" x14ac:dyDescent="0.25">
      <c r="A25" t="s">
        <v>94</v>
      </c>
      <c r="B25">
        <v>10.32</v>
      </c>
      <c r="C25">
        <v>7.96</v>
      </c>
      <c r="D25">
        <v>6.3</v>
      </c>
      <c r="E25">
        <v>6.78</v>
      </c>
      <c r="F25">
        <v>8.18</v>
      </c>
      <c r="G25">
        <v>7.57</v>
      </c>
      <c r="H25">
        <v>6.01</v>
      </c>
      <c r="I25" s="1">
        <v>7.588571428571429</v>
      </c>
    </row>
    <row r="26" spans="1:9" x14ac:dyDescent="0.25">
      <c r="A26" t="s">
        <v>71</v>
      </c>
      <c r="B26">
        <v>11.48</v>
      </c>
      <c r="C26">
        <v>7.31</v>
      </c>
      <c r="D26">
        <v>5.08</v>
      </c>
      <c r="E26">
        <v>8.7100000000000009</v>
      </c>
      <c r="F26">
        <v>5.19</v>
      </c>
      <c r="G26">
        <v>4.04</v>
      </c>
      <c r="H26">
        <v>4.37</v>
      </c>
      <c r="I26" s="1">
        <v>6.5971428571428561</v>
      </c>
    </row>
    <row r="27" spans="1:9" x14ac:dyDescent="0.25">
      <c r="A27" t="s">
        <v>70</v>
      </c>
      <c r="B27">
        <v>5.86</v>
      </c>
      <c r="C27">
        <v>7.58</v>
      </c>
      <c r="D27">
        <v>6.05</v>
      </c>
      <c r="E27">
        <v>6.87</v>
      </c>
      <c r="F27">
        <v>5.99</v>
      </c>
      <c r="G27">
        <v>5.68</v>
      </c>
      <c r="H27">
        <v>5.35</v>
      </c>
      <c r="I27" s="1">
        <v>6.1971428571428575</v>
      </c>
    </row>
    <row r="28" spans="1:9" x14ac:dyDescent="0.25">
      <c r="A28" t="s">
        <v>123</v>
      </c>
      <c r="B28">
        <v>4.83</v>
      </c>
      <c r="C28">
        <v>4.79</v>
      </c>
      <c r="D28">
        <v>5.49</v>
      </c>
      <c r="E28">
        <v>5.32</v>
      </c>
      <c r="F28">
        <v>7.11</v>
      </c>
      <c r="G28">
        <v>7.22</v>
      </c>
      <c r="H28">
        <v>6.69</v>
      </c>
      <c r="I28" s="1">
        <v>5.9214285714285708</v>
      </c>
    </row>
    <row r="29" spans="1:9" x14ac:dyDescent="0.25">
      <c r="A29" t="s">
        <v>63</v>
      </c>
      <c r="B29">
        <v>6.13</v>
      </c>
      <c r="C29">
        <v>5.64</v>
      </c>
      <c r="D29">
        <v>4.8600000000000003</v>
      </c>
      <c r="E29">
        <v>5.13</v>
      </c>
      <c r="F29">
        <v>4.8899999999999997</v>
      </c>
      <c r="G29">
        <v>4.79</v>
      </c>
      <c r="H29">
        <v>4.7699999999999996</v>
      </c>
      <c r="I29" s="1">
        <v>5.1728571428571417</v>
      </c>
    </row>
    <row r="30" spans="1:9" x14ac:dyDescent="0.25">
      <c r="A30" t="s">
        <v>68</v>
      </c>
      <c r="B30">
        <v>6.07</v>
      </c>
      <c r="C30">
        <v>4.49</v>
      </c>
      <c r="D30">
        <v>3.9</v>
      </c>
      <c r="E30">
        <v>4.79</v>
      </c>
      <c r="F30">
        <v>5.04</v>
      </c>
      <c r="G30">
        <v>5.38</v>
      </c>
      <c r="H30">
        <v>5.85</v>
      </c>
      <c r="I30" s="1">
        <v>5.0742857142857138</v>
      </c>
    </row>
    <row r="31" spans="1:9" x14ac:dyDescent="0.25">
      <c r="A31" t="s">
        <v>82</v>
      </c>
      <c r="B31">
        <v>4.08</v>
      </c>
      <c r="C31">
        <v>3.99</v>
      </c>
      <c r="D31">
        <v>3.86</v>
      </c>
      <c r="E31">
        <v>3.6</v>
      </c>
      <c r="F31">
        <v>4.47</v>
      </c>
      <c r="G31">
        <v>5.07</v>
      </c>
      <c r="H31">
        <v>4.63</v>
      </c>
      <c r="I31" s="1">
        <v>4.2428571428571429</v>
      </c>
    </row>
    <row r="32" spans="1:9" x14ac:dyDescent="0.25">
      <c r="A32" t="s">
        <v>40</v>
      </c>
      <c r="B32">
        <v>4.7699999999999996</v>
      </c>
      <c r="C32">
        <v>4.4800000000000004</v>
      </c>
      <c r="D32">
        <v>4.68</v>
      </c>
      <c r="E32">
        <v>3.57</v>
      </c>
      <c r="F32">
        <v>3.48</v>
      </c>
      <c r="G32">
        <v>3.35</v>
      </c>
      <c r="H32">
        <v>3.12</v>
      </c>
      <c r="I32" s="1">
        <v>3.9214285714285717</v>
      </c>
    </row>
    <row r="33" spans="1:9" x14ac:dyDescent="0.25">
      <c r="A33" t="s">
        <v>57</v>
      </c>
      <c r="B33">
        <v>3.74</v>
      </c>
      <c r="C33">
        <v>4.05</v>
      </c>
      <c r="D33">
        <v>2.46</v>
      </c>
      <c r="E33">
        <v>2.33</v>
      </c>
      <c r="F33">
        <v>10.89</v>
      </c>
      <c r="G33">
        <v>2.14</v>
      </c>
      <c r="H33">
        <v>1.63</v>
      </c>
      <c r="I33" s="1">
        <v>3.891428571428571</v>
      </c>
    </row>
    <row r="34" spans="1:9" x14ac:dyDescent="0.25">
      <c r="A34" t="s">
        <v>144</v>
      </c>
      <c r="B34">
        <v>2.79</v>
      </c>
      <c r="C34">
        <v>2.2599999999999998</v>
      </c>
      <c r="D34">
        <v>4.1900000000000004</v>
      </c>
      <c r="E34">
        <v>3.94</v>
      </c>
      <c r="F34">
        <v>4.71</v>
      </c>
      <c r="G34">
        <v>4.63</v>
      </c>
      <c r="H34">
        <v>4.6900000000000004</v>
      </c>
      <c r="I34" s="1">
        <v>3.8871428571428575</v>
      </c>
    </row>
    <row r="35" spans="1:9" x14ac:dyDescent="0.25">
      <c r="A35" t="s">
        <v>49</v>
      </c>
      <c r="B35">
        <v>5.97</v>
      </c>
      <c r="C35">
        <v>3.98</v>
      </c>
      <c r="D35">
        <v>3.55</v>
      </c>
      <c r="E35">
        <v>4.01</v>
      </c>
      <c r="F35">
        <v>2.68</v>
      </c>
      <c r="G35">
        <v>3.22</v>
      </c>
      <c r="H35">
        <v>2.99</v>
      </c>
      <c r="I35" s="1">
        <v>3.7714285714285714</v>
      </c>
    </row>
    <row r="36" spans="1:9" x14ac:dyDescent="0.25">
      <c r="A36" t="s">
        <v>50</v>
      </c>
      <c r="B36">
        <v>0</v>
      </c>
      <c r="C36">
        <v>5.28</v>
      </c>
      <c r="D36">
        <v>5.24</v>
      </c>
      <c r="E36">
        <v>4.96</v>
      </c>
      <c r="F36">
        <v>3.67</v>
      </c>
      <c r="G36">
        <v>3.75</v>
      </c>
      <c r="H36">
        <v>3.25</v>
      </c>
      <c r="I36" s="1">
        <v>3.7357142857142853</v>
      </c>
    </row>
    <row r="37" spans="1:9" x14ac:dyDescent="0.25">
      <c r="A37" t="s">
        <v>80</v>
      </c>
      <c r="B37">
        <v>4.51</v>
      </c>
      <c r="C37">
        <v>4.34</v>
      </c>
      <c r="D37">
        <v>2.96</v>
      </c>
      <c r="E37">
        <v>3.11</v>
      </c>
      <c r="F37">
        <v>2.99</v>
      </c>
      <c r="G37">
        <v>2.74</v>
      </c>
      <c r="H37">
        <v>2.67</v>
      </c>
      <c r="I37" s="1">
        <v>3.3314285714285714</v>
      </c>
    </row>
    <row r="38" spans="1:9" x14ac:dyDescent="0.25">
      <c r="A38" t="s">
        <v>72</v>
      </c>
      <c r="B38">
        <v>4.03</v>
      </c>
      <c r="C38">
        <v>3.4</v>
      </c>
      <c r="D38">
        <v>4.13</v>
      </c>
      <c r="E38">
        <v>3.33</v>
      </c>
      <c r="F38">
        <v>2.2400000000000002</v>
      </c>
      <c r="G38">
        <v>2.66</v>
      </c>
      <c r="H38">
        <v>2.72</v>
      </c>
      <c r="I38" s="1">
        <v>3.2157142857142853</v>
      </c>
    </row>
    <row r="39" spans="1:9" x14ac:dyDescent="0.25">
      <c r="A39" t="s">
        <v>52</v>
      </c>
      <c r="B39">
        <v>4.16</v>
      </c>
      <c r="C39">
        <v>4.03</v>
      </c>
      <c r="D39">
        <v>3.45</v>
      </c>
      <c r="E39">
        <v>2.89</v>
      </c>
      <c r="F39">
        <v>2.77</v>
      </c>
      <c r="G39">
        <v>2.72</v>
      </c>
      <c r="H39">
        <v>2.46</v>
      </c>
      <c r="I39" s="1">
        <v>3.2114285714285713</v>
      </c>
    </row>
    <row r="40" spans="1:9" x14ac:dyDescent="0.25">
      <c r="A40" t="s">
        <v>59</v>
      </c>
      <c r="B40">
        <v>4.91</v>
      </c>
      <c r="C40">
        <v>6.45</v>
      </c>
      <c r="D40">
        <v>1.7</v>
      </c>
      <c r="E40">
        <v>1.29</v>
      </c>
      <c r="F40">
        <v>2.37</v>
      </c>
      <c r="G40">
        <v>2.73</v>
      </c>
      <c r="H40">
        <v>2.96</v>
      </c>
      <c r="I40" s="1">
        <v>3.2014285714285715</v>
      </c>
    </row>
    <row r="41" spans="1:9" x14ac:dyDescent="0.25">
      <c r="A41" t="s">
        <v>115</v>
      </c>
      <c r="B41">
        <v>4.71</v>
      </c>
      <c r="C41">
        <v>3.67</v>
      </c>
      <c r="D41">
        <v>3.44</v>
      </c>
      <c r="E41">
        <v>2.76</v>
      </c>
      <c r="F41">
        <v>2.54</v>
      </c>
      <c r="G41">
        <v>2.86</v>
      </c>
      <c r="H41">
        <v>2.38</v>
      </c>
      <c r="I41" s="1">
        <v>3.1942857142857135</v>
      </c>
    </row>
    <row r="42" spans="1:9" x14ac:dyDescent="0.25">
      <c r="A42" t="s">
        <v>26</v>
      </c>
      <c r="B42">
        <v>4.45</v>
      </c>
      <c r="C42">
        <v>3.84</v>
      </c>
      <c r="D42">
        <v>3.53</v>
      </c>
      <c r="E42">
        <v>2.85</v>
      </c>
      <c r="F42">
        <v>2.61</v>
      </c>
      <c r="G42">
        <v>2.35</v>
      </c>
      <c r="H42">
        <v>1.84</v>
      </c>
      <c r="I42" s="1">
        <v>3.0671428571428572</v>
      </c>
    </row>
    <row r="43" spans="1:9" x14ac:dyDescent="0.25">
      <c r="A43" t="s">
        <v>120</v>
      </c>
      <c r="B43">
        <v>3.16</v>
      </c>
      <c r="C43">
        <v>3.06</v>
      </c>
      <c r="D43">
        <v>2</v>
      </c>
      <c r="E43">
        <v>1.82</v>
      </c>
      <c r="F43">
        <v>2.82</v>
      </c>
      <c r="G43">
        <v>6.01</v>
      </c>
      <c r="H43">
        <v>1.98</v>
      </c>
      <c r="I43" s="1">
        <v>2.9785714285714286</v>
      </c>
    </row>
    <row r="44" spans="1:9" x14ac:dyDescent="0.25">
      <c r="A44" t="s">
        <v>83</v>
      </c>
      <c r="B44">
        <v>2.59</v>
      </c>
      <c r="C44">
        <v>2.71</v>
      </c>
      <c r="D44">
        <v>2.91</v>
      </c>
      <c r="E44">
        <v>2.71</v>
      </c>
      <c r="F44">
        <v>3.14</v>
      </c>
      <c r="G44">
        <v>2.96</v>
      </c>
      <c r="H44">
        <v>2.61</v>
      </c>
      <c r="I44" s="1">
        <v>2.8042857142857147</v>
      </c>
    </row>
    <row r="45" spans="1:9" x14ac:dyDescent="0.25">
      <c r="A45" t="s">
        <v>38</v>
      </c>
      <c r="B45">
        <v>3.21</v>
      </c>
      <c r="C45">
        <v>2.8</v>
      </c>
      <c r="D45">
        <v>2.62</v>
      </c>
      <c r="E45">
        <v>2.2400000000000002</v>
      </c>
      <c r="F45">
        <v>2.6</v>
      </c>
      <c r="G45">
        <v>3.52</v>
      </c>
      <c r="H45">
        <v>2.6</v>
      </c>
      <c r="I45" s="1">
        <v>2.7985714285714285</v>
      </c>
    </row>
    <row r="46" spans="1:9" x14ac:dyDescent="0.25">
      <c r="A46" t="s">
        <v>84</v>
      </c>
      <c r="B46">
        <v>4.5</v>
      </c>
      <c r="C46">
        <v>3.15</v>
      </c>
      <c r="D46">
        <v>3.05</v>
      </c>
      <c r="E46">
        <v>2.4700000000000002</v>
      </c>
      <c r="F46">
        <v>2.6</v>
      </c>
      <c r="G46">
        <v>2.27</v>
      </c>
      <c r="H46">
        <v>1.52</v>
      </c>
      <c r="I46" s="1">
        <v>2.794285714285714</v>
      </c>
    </row>
    <row r="47" spans="1:9" x14ac:dyDescent="0.25">
      <c r="A47" t="s">
        <v>46</v>
      </c>
      <c r="B47">
        <v>3.12</v>
      </c>
      <c r="C47">
        <v>3.46</v>
      </c>
      <c r="D47">
        <v>2.66</v>
      </c>
      <c r="E47">
        <v>2.65</v>
      </c>
      <c r="F47">
        <v>2</v>
      </c>
      <c r="G47">
        <v>2.2999999999999998</v>
      </c>
      <c r="H47">
        <v>2.21</v>
      </c>
      <c r="I47" s="1">
        <v>2.628571428571429</v>
      </c>
    </row>
    <row r="48" spans="1:9" x14ac:dyDescent="0.25">
      <c r="A48" t="s">
        <v>136</v>
      </c>
      <c r="B48">
        <v>2.73</v>
      </c>
      <c r="C48">
        <v>2.56</v>
      </c>
      <c r="D48">
        <v>2.67</v>
      </c>
      <c r="E48">
        <v>3.06</v>
      </c>
      <c r="F48">
        <v>2.65</v>
      </c>
      <c r="G48">
        <v>2.5099999999999998</v>
      </c>
      <c r="H48">
        <v>2.08</v>
      </c>
      <c r="I48" s="1">
        <v>2.6085714285714281</v>
      </c>
    </row>
    <row r="49" spans="1:9" x14ac:dyDescent="0.25">
      <c r="A49" t="s">
        <v>147</v>
      </c>
      <c r="B49">
        <v>1.19</v>
      </c>
      <c r="C49">
        <v>1.68</v>
      </c>
      <c r="D49">
        <v>1.32</v>
      </c>
      <c r="E49">
        <v>1.34</v>
      </c>
      <c r="F49">
        <v>2.46</v>
      </c>
      <c r="G49">
        <v>4.74</v>
      </c>
      <c r="H49">
        <v>5.03</v>
      </c>
      <c r="I49" s="1">
        <v>2.5371428571428574</v>
      </c>
    </row>
    <row r="50" spans="1:9" x14ac:dyDescent="0.25">
      <c r="A50" t="s">
        <v>58</v>
      </c>
      <c r="B50">
        <v>3.33</v>
      </c>
      <c r="C50">
        <v>3.7</v>
      </c>
      <c r="D50">
        <v>2.64</v>
      </c>
      <c r="E50">
        <v>2.36</v>
      </c>
      <c r="F50">
        <v>2.02</v>
      </c>
      <c r="G50">
        <v>1.93</v>
      </c>
      <c r="H50">
        <v>1.76</v>
      </c>
      <c r="I50" s="1">
        <v>2.5342857142857143</v>
      </c>
    </row>
    <row r="51" spans="1:9" x14ac:dyDescent="0.25">
      <c r="A51" t="s">
        <v>129</v>
      </c>
      <c r="B51">
        <v>4.78</v>
      </c>
      <c r="C51">
        <v>3.54</v>
      </c>
      <c r="D51">
        <v>2.65</v>
      </c>
      <c r="E51">
        <v>1.94</v>
      </c>
      <c r="F51">
        <v>1.51</v>
      </c>
      <c r="G51">
        <v>1.83</v>
      </c>
      <c r="H51">
        <v>1.19</v>
      </c>
      <c r="I51" s="1">
        <v>2.4914285714285715</v>
      </c>
    </row>
    <row r="52" spans="1:9" x14ac:dyDescent="0.25">
      <c r="A52" t="s">
        <v>61</v>
      </c>
      <c r="B52">
        <v>1.92</v>
      </c>
      <c r="C52">
        <v>2.2000000000000002</v>
      </c>
      <c r="D52">
        <v>1.84</v>
      </c>
      <c r="E52">
        <v>3.38</v>
      </c>
      <c r="F52">
        <v>2.76</v>
      </c>
      <c r="G52">
        <v>2.25</v>
      </c>
      <c r="H52">
        <v>2.5299999999999998</v>
      </c>
      <c r="I52" s="1">
        <v>2.4114285714285715</v>
      </c>
    </row>
    <row r="53" spans="1:9" x14ac:dyDescent="0.25">
      <c r="A53" t="s">
        <v>54</v>
      </c>
      <c r="B53">
        <v>3.46</v>
      </c>
      <c r="C53">
        <v>2.25</v>
      </c>
      <c r="D53">
        <v>1.69</v>
      </c>
      <c r="E53">
        <v>1.71</v>
      </c>
      <c r="F53">
        <v>1.53</v>
      </c>
      <c r="G53">
        <v>3.08</v>
      </c>
      <c r="H53">
        <v>2.96</v>
      </c>
      <c r="I53" s="1">
        <v>2.382857142857143</v>
      </c>
    </row>
    <row r="54" spans="1:9" x14ac:dyDescent="0.25">
      <c r="A54" t="s">
        <v>118</v>
      </c>
      <c r="B54">
        <v>2.97</v>
      </c>
      <c r="C54">
        <v>2.38</v>
      </c>
      <c r="D54">
        <v>2.46</v>
      </c>
      <c r="E54">
        <v>2.54</v>
      </c>
      <c r="F54">
        <v>1.64</v>
      </c>
      <c r="G54">
        <v>1.83</v>
      </c>
      <c r="H54">
        <v>2.17</v>
      </c>
      <c r="I54" s="1">
        <v>2.2842857142857143</v>
      </c>
    </row>
    <row r="55" spans="1:9" x14ac:dyDescent="0.25">
      <c r="A55" t="s">
        <v>56</v>
      </c>
      <c r="B55">
        <v>2.04</v>
      </c>
      <c r="C55">
        <v>3.14</v>
      </c>
      <c r="D55">
        <v>2.2000000000000002</v>
      </c>
      <c r="E55">
        <v>2.0499999999999998</v>
      </c>
      <c r="F55">
        <v>2.74</v>
      </c>
      <c r="G55">
        <v>1.75</v>
      </c>
      <c r="H55">
        <v>1.98</v>
      </c>
      <c r="I55" s="1">
        <v>2.2714285714285714</v>
      </c>
    </row>
    <row r="56" spans="1:9" x14ac:dyDescent="0.25">
      <c r="A56" t="s">
        <v>154</v>
      </c>
      <c r="B56">
        <v>2.67</v>
      </c>
      <c r="C56">
        <v>2.65</v>
      </c>
      <c r="D56">
        <v>2.0499999999999998</v>
      </c>
      <c r="E56">
        <v>2.14</v>
      </c>
      <c r="F56">
        <v>2.09</v>
      </c>
      <c r="G56">
        <v>2.04</v>
      </c>
      <c r="H56">
        <v>2.25</v>
      </c>
      <c r="I56" s="1">
        <v>2.27</v>
      </c>
    </row>
    <row r="57" spans="1:9" x14ac:dyDescent="0.25">
      <c r="A57" t="s">
        <v>133</v>
      </c>
      <c r="B57">
        <v>2.16</v>
      </c>
      <c r="C57">
        <v>2.27</v>
      </c>
      <c r="D57">
        <v>2.5299999999999998</v>
      </c>
      <c r="E57">
        <v>2.68</v>
      </c>
      <c r="F57">
        <v>1.87</v>
      </c>
      <c r="G57">
        <v>2.16</v>
      </c>
      <c r="H57">
        <v>1.74</v>
      </c>
      <c r="I57" s="1">
        <v>2.2014285714285711</v>
      </c>
    </row>
    <row r="58" spans="1:9" x14ac:dyDescent="0.25">
      <c r="A58" t="s">
        <v>135</v>
      </c>
      <c r="B58">
        <v>0.59</v>
      </c>
      <c r="C58">
        <v>6.17</v>
      </c>
      <c r="D58">
        <v>1.85</v>
      </c>
      <c r="E58">
        <v>1.52</v>
      </c>
      <c r="F58">
        <v>1.73</v>
      </c>
      <c r="G58">
        <v>1.64</v>
      </c>
      <c r="H58">
        <v>1.8</v>
      </c>
      <c r="I58" s="1">
        <v>2.1857142857142859</v>
      </c>
    </row>
    <row r="59" spans="1:9" x14ac:dyDescent="0.25">
      <c r="A59" t="s">
        <v>48</v>
      </c>
      <c r="B59">
        <v>8.11</v>
      </c>
      <c r="C59">
        <v>2.42</v>
      </c>
      <c r="D59">
        <v>0.71</v>
      </c>
      <c r="E59">
        <v>0.45</v>
      </c>
      <c r="F59">
        <v>0.6</v>
      </c>
      <c r="G59">
        <v>0.79</v>
      </c>
      <c r="H59">
        <v>1.23</v>
      </c>
      <c r="I59" s="1">
        <v>2.044285714285714</v>
      </c>
    </row>
    <row r="60" spans="1:9" x14ac:dyDescent="0.25">
      <c r="A60" t="s">
        <v>45</v>
      </c>
      <c r="B60">
        <v>2.04</v>
      </c>
      <c r="C60">
        <v>1.77</v>
      </c>
      <c r="D60">
        <v>1.19</v>
      </c>
      <c r="E60">
        <v>2.13</v>
      </c>
      <c r="F60">
        <v>1.78</v>
      </c>
      <c r="G60">
        <v>2.3199999999999998</v>
      </c>
      <c r="H60">
        <v>2.79</v>
      </c>
      <c r="I60" s="1">
        <v>2.0028571428571427</v>
      </c>
    </row>
    <row r="61" spans="1:9" x14ac:dyDescent="0.25">
      <c r="A61" t="s">
        <v>64</v>
      </c>
      <c r="B61">
        <v>3.29</v>
      </c>
      <c r="C61">
        <v>2.2999999999999998</v>
      </c>
      <c r="D61">
        <v>1.78</v>
      </c>
      <c r="E61">
        <v>2.16</v>
      </c>
      <c r="F61">
        <v>1.48</v>
      </c>
      <c r="G61">
        <v>1.31</v>
      </c>
      <c r="H61">
        <v>1.66</v>
      </c>
      <c r="I61" s="1">
        <v>1.9971428571428576</v>
      </c>
    </row>
    <row r="62" spans="1:9" x14ac:dyDescent="0.25">
      <c r="A62" t="s">
        <v>81</v>
      </c>
      <c r="B62">
        <v>2.95</v>
      </c>
      <c r="C62">
        <v>1.9</v>
      </c>
      <c r="D62">
        <v>1.73</v>
      </c>
      <c r="E62">
        <v>2.09</v>
      </c>
      <c r="F62">
        <v>1.33</v>
      </c>
      <c r="G62">
        <v>1.65</v>
      </c>
      <c r="H62">
        <v>1.89</v>
      </c>
      <c r="I62" s="1">
        <v>1.9342857142857144</v>
      </c>
    </row>
    <row r="63" spans="1:9" x14ac:dyDescent="0.25">
      <c r="A63" t="s">
        <v>148</v>
      </c>
      <c r="B63">
        <v>2.27</v>
      </c>
      <c r="C63">
        <v>1.63</v>
      </c>
      <c r="D63">
        <v>1.56</v>
      </c>
      <c r="E63">
        <v>1.49</v>
      </c>
      <c r="F63">
        <v>2</v>
      </c>
      <c r="G63">
        <v>1.93</v>
      </c>
      <c r="H63">
        <v>1.66</v>
      </c>
      <c r="I63" s="1">
        <v>1.7914285714285714</v>
      </c>
    </row>
    <row r="64" spans="1:9" x14ac:dyDescent="0.25">
      <c r="A64" t="s">
        <v>130</v>
      </c>
      <c r="B64">
        <v>2.2799999999999998</v>
      </c>
      <c r="C64">
        <v>2</v>
      </c>
      <c r="D64">
        <v>1.58</v>
      </c>
      <c r="E64">
        <v>1.5</v>
      </c>
      <c r="F64">
        <v>1.29</v>
      </c>
      <c r="G64">
        <v>1.34</v>
      </c>
      <c r="H64">
        <v>2.31</v>
      </c>
      <c r="I64" s="1">
        <v>1.7571428571428569</v>
      </c>
    </row>
    <row r="65" spans="1:9" x14ac:dyDescent="0.25">
      <c r="A65" t="s">
        <v>98</v>
      </c>
      <c r="B65">
        <v>2.44</v>
      </c>
      <c r="C65">
        <v>1.68</v>
      </c>
      <c r="D65">
        <v>1.37</v>
      </c>
      <c r="E65">
        <v>1.21</v>
      </c>
      <c r="F65">
        <v>1.37</v>
      </c>
      <c r="G65">
        <v>1.35</v>
      </c>
      <c r="H65">
        <v>1.42</v>
      </c>
      <c r="I65" s="1">
        <v>1.5485714285714285</v>
      </c>
    </row>
    <row r="66" spans="1:9" x14ac:dyDescent="0.25">
      <c r="A66" t="s">
        <v>27</v>
      </c>
      <c r="B66">
        <v>1.32</v>
      </c>
      <c r="C66">
        <v>1.51</v>
      </c>
      <c r="D66">
        <v>2.31</v>
      </c>
      <c r="E66">
        <v>2.4300000000000002</v>
      </c>
      <c r="F66">
        <v>1.1000000000000001</v>
      </c>
      <c r="G66">
        <v>0.93</v>
      </c>
      <c r="H66">
        <v>0.8</v>
      </c>
      <c r="I66" s="1">
        <v>1.4857142857142858</v>
      </c>
    </row>
    <row r="67" spans="1:9" x14ac:dyDescent="0.25">
      <c r="A67" t="s">
        <v>139</v>
      </c>
      <c r="B67">
        <v>1.66</v>
      </c>
      <c r="C67">
        <v>1.31</v>
      </c>
      <c r="D67">
        <v>1.57</v>
      </c>
      <c r="E67">
        <v>1.45</v>
      </c>
      <c r="F67">
        <v>1.43</v>
      </c>
      <c r="G67">
        <v>1.36</v>
      </c>
      <c r="H67">
        <v>1.59</v>
      </c>
      <c r="I67" s="1">
        <v>1.4814285714285713</v>
      </c>
    </row>
    <row r="68" spans="1:9" x14ac:dyDescent="0.25">
      <c r="A68" t="s">
        <v>89</v>
      </c>
      <c r="B68">
        <v>3.41</v>
      </c>
      <c r="C68">
        <v>1.81</v>
      </c>
      <c r="D68">
        <v>2.1</v>
      </c>
      <c r="E68">
        <v>0.34</v>
      </c>
      <c r="F68">
        <v>0.19</v>
      </c>
      <c r="G68">
        <v>0.11</v>
      </c>
      <c r="H68">
        <v>1.9</v>
      </c>
      <c r="I68" s="1">
        <v>1.4085714285714288</v>
      </c>
    </row>
    <row r="69" spans="1:9" x14ac:dyDescent="0.25">
      <c r="A69" t="s">
        <v>43</v>
      </c>
      <c r="B69">
        <v>0.9</v>
      </c>
      <c r="C69">
        <v>1.1399999999999999</v>
      </c>
      <c r="D69">
        <v>1.29</v>
      </c>
      <c r="E69">
        <v>1.29</v>
      </c>
      <c r="F69">
        <v>1.47</v>
      </c>
      <c r="G69">
        <v>1.6</v>
      </c>
      <c r="H69">
        <v>1.72</v>
      </c>
      <c r="I69" s="1">
        <v>1.3442857142857143</v>
      </c>
    </row>
    <row r="70" spans="1:9" x14ac:dyDescent="0.25">
      <c r="A70" t="s">
        <v>145</v>
      </c>
      <c r="B70">
        <v>1.21</v>
      </c>
      <c r="C70">
        <v>0.72</v>
      </c>
      <c r="D70">
        <v>1.03</v>
      </c>
      <c r="E70">
        <v>1.46</v>
      </c>
      <c r="F70">
        <v>1.7</v>
      </c>
      <c r="G70">
        <v>1.59</v>
      </c>
      <c r="H70">
        <v>1.69</v>
      </c>
      <c r="I70" s="1">
        <v>1.342857142857143</v>
      </c>
    </row>
    <row r="71" spans="1:9" x14ac:dyDescent="0.25">
      <c r="A71" t="s">
        <v>79</v>
      </c>
      <c r="B71">
        <v>1.1399999999999999</v>
      </c>
      <c r="C71">
        <v>0.99</v>
      </c>
      <c r="D71">
        <v>1.1499999999999999</v>
      </c>
      <c r="E71">
        <v>0.96</v>
      </c>
      <c r="F71">
        <v>1.56</v>
      </c>
      <c r="G71">
        <v>1.83</v>
      </c>
      <c r="H71">
        <v>1.45</v>
      </c>
      <c r="I71" s="1">
        <v>1.2971428571428572</v>
      </c>
    </row>
    <row r="72" spans="1:9" x14ac:dyDescent="0.25">
      <c r="A72" t="s">
        <v>55</v>
      </c>
      <c r="B72">
        <v>2.12</v>
      </c>
      <c r="C72">
        <v>1.18</v>
      </c>
      <c r="D72">
        <v>1.17</v>
      </c>
      <c r="E72">
        <v>1.29</v>
      </c>
      <c r="F72">
        <v>1.1499999999999999</v>
      </c>
      <c r="G72">
        <v>1.03</v>
      </c>
      <c r="H72">
        <v>0.97</v>
      </c>
      <c r="I72" s="1">
        <v>1.2728571428571429</v>
      </c>
    </row>
    <row r="73" spans="1:9" x14ac:dyDescent="0.25">
      <c r="A73" t="s">
        <v>67</v>
      </c>
      <c r="B73">
        <v>1.53</v>
      </c>
      <c r="C73">
        <v>1.58</v>
      </c>
      <c r="D73">
        <v>1.41</v>
      </c>
      <c r="E73">
        <v>0.98</v>
      </c>
      <c r="F73">
        <v>1.17</v>
      </c>
      <c r="G73">
        <v>0.97</v>
      </c>
      <c r="H73">
        <v>0.78</v>
      </c>
      <c r="I73" s="1">
        <v>1.2028571428571428</v>
      </c>
    </row>
    <row r="74" spans="1:9" x14ac:dyDescent="0.25">
      <c r="A74" t="s">
        <v>95</v>
      </c>
      <c r="B74">
        <v>1.1399999999999999</v>
      </c>
      <c r="C74">
        <v>1.19</v>
      </c>
      <c r="D74">
        <v>1.01</v>
      </c>
      <c r="E74">
        <v>1.06</v>
      </c>
      <c r="F74">
        <v>1.05</v>
      </c>
      <c r="G74">
        <v>1.04</v>
      </c>
      <c r="H74">
        <v>1.39</v>
      </c>
      <c r="I74" s="1">
        <v>1.1257142857142857</v>
      </c>
    </row>
    <row r="75" spans="1:9" x14ac:dyDescent="0.25">
      <c r="A75" t="s">
        <v>124</v>
      </c>
      <c r="B75">
        <v>1.78</v>
      </c>
      <c r="C75">
        <v>1.45</v>
      </c>
      <c r="D75">
        <v>1.37</v>
      </c>
      <c r="E75">
        <v>0.99</v>
      </c>
      <c r="F75">
        <v>0.95</v>
      </c>
      <c r="G75">
        <v>0.72</v>
      </c>
      <c r="H75">
        <v>0.34</v>
      </c>
      <c r="I75" s="1">
        <v>1.0857142857142856</v>
      </c>
    </row>
    <row r="76" spans="1:9" x14ac:dyDescent="0.25">
      <c r="A76" t="s">
        <v>22</v>
      </c>
      <c r="B76">
        <v>1.29</v>
      </c>
      <c r="C76">
        <v>0.91</v>
      </c>
      <c r="D76">
        <v>1.1499999999999999</v>
      </c>
      <c r="E76">
        <v>1.43</v>
      </c>
      <c r="F76">
        <v>0.82</v>
      </c>
      <c r="G76">
        <v>0.93</v>
      </c>
      <c r="H76">
        <v>0.98</v>
      </c>
      <c r="I76" s="1">
        <v>1.0728571428571427</v>
      </c>
    </row>
    <row r="77" spans="1:9" x14ac:dyDescent="0.25">
      <c r="A77" t="s">
        <v>78</v>
      </c>
      <c r="B77">
        <v>1.38</v>
      </c>
      <c r="C77">
        <v>2.39</v>
      </c>
      <c r="D77">
        <v>0.72</v>
      </c>
      <c r="E77">
        <v>0.59</v>
      </c>
      <c r="F77">
        <v>0.56999999999999995</v>
      </c>
      <c r="G77">
        <v>0.33</v>
      </c>
      <c r="H77">
        <v>1.48</v>
      </c>
      <c r="I77" s="1">
        <v>1.0657142857142858</v>
      </c>
    </row>
    <row r="78" spans="1:9" x14ac:dyDescent="0.25">
      <c r="A78" t="s">
        <v>24</v>
      </c>
      <c r="B78">
        <v>1.23</v>
      </c>
      <c r="C78">
        <v>1.03</v>
      </c>
      <c r="D78">
        <v>1.1299999999999999</v>
      </c>
      <c r="E78">
        <v>0.9</v>
      </c>
      <c r="F78">
        <v>0.97</v>
      </c>
      <c r="G78">
        <v>1.17</v>
      </c>
      <c r="H78">
        <v>0.93</v>
      </c>
      <c r="I78" s="1">
        <v>1.0514285714285714</v>
      </c>
    </row>
    <row r="79" spans="1:9" x14ac:dyDescent="0.25">
      <c r="A79" t="s">
        <v>109</v>
      </c>
      <c r="B79">
        <v>1.0900000000000001</v>
      </c>
      <c r="C79">
        <v>0.47</v>
      </c>
      <c r="D79">
        <v>3.59</v>
      </c>
      <c r="E79">
        <v>0.56000000000000005</v>
      </c>
      <c r="F79">
        <v>0.41</v>
      </c>
      <c r="G79">
        <v>0.41</v>
      </c>
      <c r="H79">
        <v>0.38</v>
      </c>
      <c r="I79" s="1">
        <v>0.98714285714285732</v>
      </c>
    </row>
    <row r="80" spans="1:9" x14ac:dyDescent="0.25">
      <c r="A80" t="s">
        <v>126</v>
      </c>
      <c r="B80">
        <v>0.97</v>
      </c>
      <c r="C80">
        <v>0.83</v>
      </c>
      <c r="D80">
        <v>0.81</v>
      </c>
      <c r="E80">
        <v>0.6</v>
      </c>
      <c r="F80">
        <v>1.33</v>
      </c>
      <c r="G80">
        <v>1.21</v>
      </c>
      <c r="H80">
        <v>1.02</v>
      </c>
      <c r="I80" s="1">
        <v>0.96714285714285708</v>
      </c>
    </row>
    <row r="81" spans="1:9" x14ac:dyDescent="0.25">
      <c r="A81" t="s">
        <v>104</v>
      </c>
      <c r="B81">
        <v>1.3</v>
      </c>
      <c r="C81">
        <v>0.95</v>
      </c>
      <c r="D81">
        <v>0.92</v>
      </c>
      <c r="E81">
        <v>0.65</v>
      </c>
      <c r="F81">
        <v>0.61</v>
      </c>
      <c r="G81">
        <v>0.94</v>
      </c>
      <c r="H81">
        <v>0.67</v>
      </c>
      <c r="I81" s="1">
        <v>0.86285714285714277</v>
      </c>
    </row>
    <row r="82" spans="1:9" x14ac:dyDescent="0.25">
      <c r="A82" t="s">
        <v>35</v>
      </c>
      <c r="B82">
        <v>0.92</v>
      </c>
      <c r="C82">
        <v>1.0900000000000001</v>
      </c>
      <c r="D82">
        <v>0.99</v>
      </c>
      <c r="E82">
        <v>0.69</v>
      </c>
      <c r="F82">
        <v>0.93</v>
      </c>
      <c r="G82">
        <v>0.81</v>
      </c>
      <c r="H82">
        <v>0.25</v>
      </c>
      <c r="I82" s="1">
        <v>0.81142857142857139</v>
      </c>
    </row>
    <row r="83" spans="1:9" x14ac:dyDescent="0.25">
      <c r="A83" t="s">
        <v>143</v>
      </c>
      <c r="B83">
        <v>0.51</v>
      </c>
      <c r="C83">
        <v>0.57999999999999996</v>
      </c>
      <c r="D83">
        <v>0.48</v>
      </c>
      <c r="E83">
        <v>0.68</v>
      </c>
      <c r="F83">
        <v>1.1200000000000001</v>
      </c>
      <c r="G83">
        <v>1.19</v>
      </c>
      <c r="H83">
        <v>0.88</v>
      </c>
      <c r="I83" s="1">
        <v>0.77714285714285725</v>
      </c>
    </row>
    <row r="84" spans="1:9" x14ac:dyDescent="0.25">
      <c r="A84" t="s">
        <v>128</v>
      </c>
      <c r="B84">
        <v>0.91</v>
      </c>
      <c r="C84">
        <v>0.89</v>
      </c>
      <c r="D84">
        <v>0.75</v>
      </c>
      <c r="E84">
        <v>0.57999999999999996</v>
      </c>
      <c r="F84">
        <v>0.52</v>
      </c>
      <c r="G84">
        <v>0.85</v>
      </c>
      <c r="H84">
        <v>0.82</v>
      </c>
      <c r="I84" s="1">
        <v>0.76</v>
      </c>
    </row>
    <row r="85" spans="1:9" x14ac:dyDescent="0.25">
      <c r="A85" t="s">
        <v>36</v>
      </c>
      <c r="B85">
        <v>0.87</v>
      </c>
      <c r="C85">
        <v>0.46</v>
      </c>
      <c r="D85">
        <v>0.48</v>
      </c>
      <c r="E85">
        <v>0.46</v>
      </c>
      <c r="F85">
        <v>0.7</v>
      </c>
      <c r="G85">
        <v>1</v>
      </c>
      <c r="H85">
        <v>1.1100000000000001</v>
      </c>
      <c r="I85" s="1">
        <v>0.72571428571428576</v>
      </c>
    </row>
    <row r="86" spans="1:9" x14ac:dyDescent="0.25">
      <c r="A86" t="s">
        <v>25</v>
      </c>
      <c r="B86">
        <v>0.83</v>
      </c>
      <c r="C86">
        <v>1.01</v>
      </c>
      <c r="D86">
        <v>0.79</v>
      </c>
      <c r="E86">
        <v>0.48</v>
      </c>
      <c r="F86">
        <v>0.51</v>
      </c>
      <c r="G86">
        <v>0.48</v>
      </c>
      <c r="H86">
        <v>0.55000000000000004</v>
      </c>
      <c r="I86" s="1">
        <v>0.66428571428571426</v>
      </c>
    </row>
    <row r="87" spans="1:9" x14ac:dyDescent="0.25">
      <c r="A87" t="s">
        <v>31</v>
      </c>
      <c r="B87">
        <v>0.25</v>
      </c>
      <c r="C87">
        <v>0.18</v>
      </c>
      <c r="D87">
        <v>0.62</v>
      </c>
      <c r="E87">
        <v>1.25</v>
      </c>
      <c r="F87">
        <v>1.05</v>
      </c>
      <c r="G87">
        <v>0.69</v>
      </c>
      <c r="H87">
        <v>0.61</v>
      </c>
      <c r="I87" s="1">
        <v>0.66428571428571426</v>
      </c>
    </row>
    <row r="88" spans="1:9" x14ac:dyDescent="0.25">
      <c r="A88" t="s">
        <v>91</v>
      </c>
      <c r="B88">
        <v>1.02</v>
      </c>
      <c r="C88">
        <v>0.67</v>
      </c>
      <c r="D88">
        <v>0.43</v>
      </c>
      <c r="E88">
        <v>0.37</v>
      </c>
      <c r="F88">
        <v>0.48</v>
      </c>
      <c r="G88">
        <v>0.57999999999999996</v>
      </c>
      <c r="H88">
        <v>0.84</v>
      </c>
      <c r="I88" s="1">
        <v>0.62714285714285722</v>
      </c>
    </row>
    <row r="89" spans="1:9" x14ac:dyDescent="0.25">
      <c r="A89" t="s">
        <v>137</v>
      </c>
      <c r="B89">
        <v>0.67</v>
      </c>
      <c r="C89">
        <v>0.71</v>
      </c>
      <c r="D89">
        <v>0.68</v>
      </c>
      <c r="E89">
        <v>0.59</v>
      </c>
      <c r="F89">
        <v>0.57999999999999996</v>
      </c>
      <c r="G89">
        <v>0.4</v>
      </c>
      <c r="H89">
        <v>0.3</v>
      </c>
      <c r="I89" s="1">
        <v>0.56142857142857139</v>
      </c>
    </row>
    <row r="90" spans="1:9" x14ac:dyDescent="0.25">
      <c r="A90" t="s">
        <v>53</v>
      </c>
      <c r="B90">
        <v>0.39</v>
      </c>
      <c r="C90">
        <v>0.47</v>
      </c>
      <c r="D90">
        <v>0.57999999999999996</v>
      </c>
      <c r="E90">
        <v>0.64</v>
      </c>
      <c r="F90">
        <v>0.19</v>
      </c>
      <c r="G90">
        <v>0.66</v>
      </c>
      <c r="H90">
        <v>0.66</v>
      </c>
      <c r="I90" s="1">
        <v>0.5128571428571429</v>
      </c>
    </row>
    <row r="91" spans="1:9" x14ac:dyDescent="0.25">
      <c r="A91" t="s">
        <v>47</v>
      </c>
      <c r="B91">
        <v>0.46</v>
      </c>
      <c r="C91">
        <v>0.71</v>
      </c>
      <c r="D91">
        <v>0.42</v>
      </c>
      <c r="E91">
        <v>0.4</v>
      </c>
      <c r="F91">
        <v>0.39</v>
      </c>
      <c r="G91">
        <v>0.5</v>
      </c>
      <c r="H91">
        <v>0.71</v>
      </c>
      <c r="I91" s="1">
        <v>0.51285714285714279</v>
      </c>
    </row>
    <row r="92" spans="1:9" x14ac:dyDescent="0.25">
      <c r="A92" t="s">
        <v>86</v>
      </c>
      <c r="B92">
        <v>0.28000000000000003</v>
      </c>
      <c r="C92">
        <v>1.1299999999999999</v>
      </c>
      <c r="D92">
        <v>0.43</v>
      </c>
      <c r="E92">
        <v>0.37</v>
      </c>
      <c r="F92">
        <v>0.26</v>
      </c>
      <c r="G92">
        <v>0.39</v>
      </c>
      <c r="H92">
        <v>0.3</v>
      </c>
      <c r="I92" s="1">
        <v>0.4514285714285714</v>
      </c>
    </row>
    <row r="93" spans="1:9" x14ac:dyDescent="0.25">
      <c r="A93" t="s">
        <v>28</v>
      </c>
      <c r="B93">
        <v>0.78</v>
      </c>
      <c r="C93">
        <v>0.84</v>
      </c>
      <c r="D93">
        <v>0.33</v>
      </c>
      <c r="E93">
        <v>0.4</v>
      </c>
      <c r="F93">
        <v>0.53</v>
      </c>
      <c r="G93">
        <v>0.02</v>
      </c>
      <c r="H93">
        <v>0.2</v>
      </c>
      <c r="I93" s="1">
        <v>0.44285714285714289</v>
      </c>
    </row>
    <row r="94" spans="1:9" x14ac:dyDescent="0.25">
      <c r="A94" t="s">
        <v>39</v>
      </c>
      <c r="B94">
        <v>0.38</v>
      </c>
      <c r="C94">
        <v>0.62</v>
      </c>
      <c r="D94">
        <v>0.39</v>
      </c>
      <c r="E94">
        <v>0.4</v>
      </c>
      <c r="F94">
        <v>0.52</v>
      </c>
      <c r="G94">
        <v>0.41</v>
      </c>
      <c r="H94">
        <v>0.38</v>
      </c>
      <c r="I94" s="1">
        <v>0.44285714285714289</v>
      </c>
    </row>
    <row r="95" spans="1:9" x14ac:dyDescent="0.25">
      <c r="A95" t="s">
        <v>93</v>
      </c>
      <c r="B95">
        <v>0.53</v>
      </c>
      <c r="C95">
        <v>0.56000000000000005</v>
      </c>
      <c r="D95">
        <v>0.42</v>
      </c>
      <c r="E95">
        <v>0.35</v>
      </c>
      <c r="F95">
        <v>0.35</v>
      </c>
      <c r="G95">
        <v>0.38</v>
      </c>
      <c r="H95">
        <v>0.45</v>
      </c>
      <c r="I95" s="1">
        <v>0.43428571428571427</v>
      </c>
    </row>
    <row r="96" spans="1:9" x14ac:dyDescent="0.25">
      <c r="A96" t="s">
        <v>29</v>
      </c>
      <c r="B96">
        <v>0.39</v>
      </c>
      <c r="C96">
        <v>0.31</v>
      </c>
      <c r="D96">
        <v>0.34</v>
      </c>
      <c r="E96">
        <v>0.39</v>
      </c>
      <c r="F96">
        <v>0.46</v>
      </c>
      <c r="G96">
        <v>0.61</v>
      </c>
      <c r="H96">
        <v>0.5</v>
      </c>
      <c r="I96" s="1">
        <v>0.42857142857142855</v>
      </c>
    </row>
    <row r="97" spans="1:9" x14ac:dyDescent="0.25">
      <c r="A97" t="s">
        <v>134</v>
      </c>
      <c r="B97">
        <v>0.68</v>
      </c>
      <c r="C97">
        <v>0.48</v>
      </c>
      <c r="D97">
        <v>0.49</v>
      </c>
      <c r="E97">
        <v>0.43</v>
      </c>
      <c r="F97">
        <v>0.34</v>
      </c>
      <c r="G97">
        <v>0.17</v>
      </c>
      <c r="H97">
        <v>0.09</v>
      </c>
      <c r="I97" s="1">
        <v>0.38285714285714284</v>
      </c>
    </row>
    <row r="98" spans="1:9" x14ac:dyDescent="0.25">
      <c r="A98" t="s">
        <v>65</v>
      </c>
      <c r="B98">
        <v>0.72</v>
      </c>
      <c r="C98">
        <v>0.49</v>
      </c>
      <c r="D98">
        <v>0.55000000000000004</v>
      </c>
      <c r="E98">
        <v>0.31</v>
      </c>
      <c r="F98">
        <v>0.06</v>
      </c>
      <c r="G98">
        <v>0.05</v>
      </c>
      <c r="H98">
        <v>0.31</v>
      </c>
      <c r="I98" s="1">
        <v>0.35571428571428571</v>
      </c>
    </row>
    <row r="99" spans="1:9" x14ac:dyDescent="0.25">
      <c r="A99" t="s">
        <v>92</v>
      </c>
      <c r="B99">
        <v>0.15</v>
      </c>
      <c r="C99">
        <v>0.39</v>
      </c>
      <c r="D99">
        <v>0.66</v>
      </c>
      <c r="E99">
        <v>0.44</v>
      </c>
      <c r="F99">
        <v>0.51</v>
      </c>
      <c r="G99">
        <v>0.14000000000000001</v>
      </c>
      <c r="H99">
        <v>0.1</v>
      </c>
      <c r="I99" s="1">
        <v>0.34142857142857153</v>
      </c>
    </row>
    <row r="100" spans="1:9" x14ac:dyDescent="0.25">
      <c r="A100" t="s">
        <v>34</v>
      </c>
      <c r="B100">
        <v>0.13</v>
      </c>
      <c r="C100">
        <v>0.11</v>
      </c>
      <c r="D100">
        <v>0.24</v>
      </c>
      <c r="E100">
        <v>0.22</v>
      </c>
      <c r="F100">
        <v>0.37</v>
      </c>
      <c r="G100">
        <v>0.87</v>
      </c>
      <c r="H100">
        <v>0.42</v>
      </c>
      <c r="I100" s="1">
        <v>0.33714285714285713</v>
      </c>
    </row>
    <row r="101" spans="1:9" x14ac:dyDescent="0.25">
      <c r="A101" t="s">
        <v>107</v>
      </c>
      <c r="B101">
        <v>0.2</v>
      </c>
      <c r="C101">
        <v>0.21</v>
      </c>
      <c r="D101">
        <v>0.31</v>
      </c>
      <c r="E101">
        <v>0.45</v>
      </c>
      <c r="F101">
        <v>0.35</v>
      </c>
      <c r="G101">
        <v>0.24</v>
      </c>
      <c r="H101">
        <v>0.51</v>
      </c>
      <c r="I101" s="1">
        <v>0.32428571428571429</v>
      </c>
    </row>
    <row r="102" spans="1:9" x14ac:dyDescent="0.25">
      <c r="A102" t="s">
        <v>69</v>
      </c>
      <c r="B102">
        <v>0.21</v>
      </c>
      <c r="C102">
        <v>0.23</v>
      </c>
      <c r="D102">
        <v>0.19</v>
      </c>
      <c r="E102">
        <v>0.23</v>
      </c>
      <c r="F102">
        <v>0.31</v>
      </c>
      <c r="G102">
        <v>0.48</v>
      </c>
      <c r="H102">
        <v>0.46</v>
      </c>
      <c r="I102" s="1">
        <v>0.30142857142857143</v>
      </c>
    </row>
    <row r="103" spans="1:9" x14ac:dyDescent="0.25">
      <c r="A103" t="s">
        <v>141</v>
      </c>
      <c r="B103">
        <v>0.13</v>
      </c>
      <c r="C103">
        <v>0.17</v>
      </c>
      <c r="D103">
        <v>0.12</v>
      </c>
      <c r="E103">
        <v>0.21</v>
      </c>
      <c r="F103">
        <v>0.27</v>
      </c>
      <c r="G103">
        <v>0.56000000000000005</v>
      </c>
      <c r="H103">
        <v>0.49</v>
      </c>
      <c r="I103" s="1">
        <v>0.27857142857142858</v>
      </c>
    </row>
    <row r="104" spans="1:9" x14ac:dyDescent="0.25">
      <c r="A104" t="s">
        <v>138</v>
      </c>
      <c r="B104">
        <v>0.53</v>
      </c>
      <c r="C104">
        <v>0.38</v>
      </c>
      <c r="D104">
        <v>0.37</v>
      </c>
      <c r="E104">
        <v>0.19</v>
      </c>
      <c r="F104">
        <v>0.09</v>
      </c>
      <c r="G104">
        <v>0.13</v>
      </c>
      <c r="H104">
        <v>0.14000000000000001</v>
      </c>
      <c r="I104" s="1">
        <v>0.26142857142857145</v>
      </c>
    </row>
    <row r="105" spans="1:9" x14ac:dyDescent="0.25">
      <c r="A105" t="s">
        <v>112</v>
      </c>
      <c r="B105">
        <v>0.48</v>
      </c>
      <c r="C105">
        <v>0.39</v>
      </c>
      <c r="D105">
        <v>0.19</v>
      </c>
      <c r="E105">
        <v>0.2</v>
      </c>
      <c r="F105">
        <v>0.23</v>
      </c>
      <c r="G105">
        <v>0.16</v>
      </c>
      <c r="H105">
        <v>0.14000000000000001</v>
      </c>
      <c r="I105" s="1">
        <v>0.25571428571428573</v>
      </c>
    </row>
    <row r="106" spans="1:9" x14ac:dyDescent="0.25">
      <c r="A106" t="s">
        <v>76</v>
      </c>
      <c r="B106">
        <v>0.18</v>
      </c>
      <c r="C106">
        <v>0.28000000000000003</v>
      </c>
      <c r="D106">
        <v>0.22</v>
      </c>
      <c r="E106">
        <v>0.31</v>
      </c>
      <c r="F106">
        <v>0.34</v>
      </c>
      <c r="G106">
        <v>0.23</v>
      </c>
      <c r="H106">
        <v>0.22</v>
      </c>
      <c r="I106" s="1">
        <v>0.25428571428571428</v>
      </c>
    </row>
    <row r="107" spans="1:9" x14ac:dyDescent="0.25">
      <c r="A107" t="s">
        <v>73</v>
      </c>
      <c r="B107">
        <v>0.6</v>
      </c>
      <c r="C107">
        <v>0.57999999999999996</v>
      </c>
      <c r="D107">
        <v>0.27</v>
      </c>
      <c r="E107">
        <v>0.27</v>
      </c>
      <c r="F107">
        <v>-0.68</v>
      </c>
      <c r="G107">
        <v>0.7</v>
      </c>
      <c r="H107">
        <v>0</v>
      </c>
      <c r="I107" s="1">
        <v>0.24857142857142858</v>
      </c>
    </row>
    <row r="108" spans="1:9" x14ac:dyDescent="0.25">
      <c r="A108" t="s">
        <v>101</v>
      </c>
      <c r="B108">
        <v>0.1</v>
      </c>
      <c r="C108">
        <v>0.12</v>
      </c>
      <c r="D108">
        <v>0.21</v>
      </c>
      <c r="E108">
        <v>0.26</v>
      </c>
      <c r="F108">
        <v>0.38</v>
      </c>
      <c r="G108">
        <v>0.28000000000000003</v>
      </c>
      <c r="H108">
        <v>0.14000000000000001</v>
      </c>
      <c r="I108" s="1">
        <v>0.21285714285714283</v>
      </c>
    </row>
    <row r="109" spans="1:9" x14ac:dyDescent="0.25">
      <c r="A109" t="s">
        <v>102</v>
      </c>
      <c r="B109">
        <v>0.02</v>
      </c>
      <c r="C109">
        <v>-0.04</v>
      </c>
      <c r="D109">
        <v>0.06</v>
      </c>
      <c r="E109">
        <v>0.41</v>
      </c>
      <c r="F109">
        <v>0.4</v>
      </c>
      <c r="G109">
        <v>0.49</v>
      </c>
      <c r="H109">
        <v>0.06</v>
      </c>
      <c r="I109" s="1">
        <v>0.19999999999999998</v>
      </c>
    </row>
    <row r="110" spans="1:9" x14ac:dyDescent="0.25">
      <c r="A110" t="s">
        <v>127</v>
      </c>
      <c r="B110">
        <v>0.33</v>
      </c>
      <c r="C110">
        <v>0.14000000000000001</v>
      </c>
      <c r="D110">
        <v>0.2</v>
      </c>
      <c r="E110">
        <v>0.12</v>
      </c>
      <c r="F110">
        <v>0.21</v>
      </c>
      <c r="G110">
        <v>0.17</v>
      </c>
      <c r="H110">
        <v>0.23</v>
      </c>
      <c r="I110" s="1">
        <v>0.19999999999999998</v>
      </c>
    </row>
    <row r="111" spans="1:9" x14ac:dyDescent="0.25">
      <c r="A111" t="s">
        <v>90</v>
      </c>
      <c r="B111">
        <v>0.33</v>
      </c>
      <c r="C111">
        <v>0.14000000000000001</v>
      </c>
      <c r="D111">
        <v>0.13</v>
      </c>
      <c r="E111">
        <v>0.37</v>
      </c>
      <c r="F111">
        <v>0.18</v>
      </c>
      <c r="G111">
        <v>0.11</v>
      </c>
      <c r="H111">
        <v>0.05</v>
      </c>
      <c r="I111" s="1">
        <v>0.18714285714285719</v>
      </c>
    </row>
    <row r="112" spans="1:9" x14ac:dyDescent="0.25">
      <c r="A112" t="s">
        <v>85</v>
      </c>
      <c r="B112">
        <v>0.14000000000000001</v>
      </c>
      <c r="C112">
        <v>7.0000000000000007E-2</v>
      </c>
      <c r="D112">
        <v>0.06</v>
      </c>
      <c r="E112">
        <v>0.1</v>
      </c>
      <c r="F112">
        <v>0.37</v>
      </c>
      <c r="G112">
        <v>0.21</v>
      </c>
      <c r="H112">
        <v>0.17</v>
      </c>
      <c r="I112" s="1">
        <v>0.15999999999999998</v>
      </c>
    </row>
    <row r="113" spans="1:9" x14ac:dyDescent="0.25">
      <c r="A113" t="s">
        <v>108</v>
      </c>
      <c r="B113">
        <v>0.13</v>
      </c>
      <c r="C113">
        <v>0.13</v>
      </c>
      <c r="D113">
        <v>0.14000000000000001</v>
      </c>
      <c r="E113">
        <v>0.16</v>
      </c>
      <c r="F113">
        <v>0.19</v>
      </c>
      <c r="G113">
        <v>0.14000000000000001</v>
      </c>
      <c r="H113">
        <v>0.21</v>
      </c>
      <c r="I113" s="1">
        <v>0.15714285714285717</v>
      </c>
    </row>
    <row r="114" spans="1:9" x14ac:dyDescent="0.25">
      <c r="A114" t="s">
        <v>111</v>
      </c>
      <c r="B114">
        <v>0.18</v>
      </c>
      <c r="C114">
        <v>0.16</v>
      </c>
      <c r="D114">
        <v>0.14000000000000001</v>
      </c>
      <c r="E114">
        <v>0.16</v>
      </c>
      <c r="F114">
        <v>0.13</v>
      </c>
      <c r="G114">
        <v>-0.08</v>
      </c>
      <c r="H114">
        <v>0.17</v>
      </c>
      <c r="I114" s="1">
        <v>0.12285714285714287</v>
      </c>
    </row>
    <row r="115" spans="1:9" x14ac:dyDescent="0.25">
      <c r="A115" t="s">
        <v>96</v>
      </c>
      <c r="B115">
        <v>-0.02</v>
      </c>
      <c r="C115">
        <v>-0.11</v>
      </c>
      <c r="D115">
        <v>0.09</v>
      </c>
      <c r="E115">
        <v>0.17</v>
      </c>
      <c r="F115">
        <v>0.12</v>
      </c>
      <c r="G115">
        <v>0.23</v>
      </c>
      <c r="H115">
        <v>0.34</v>
      </c>
      <c r="I115" s="1">
        <v>0.11714285714285715</v>
      </c>
    </row>
    <row r="116" spans="1:9" x14ac:dyDescent="0.25">
      <c r="A116" t="s">
        <v>23</v>
      </c>
      <c r="B116">
        <v>0.1</v>
      </c>
      <c r="C116">
        <v>0.09</v>
      </c>
      <c r="D116">
        <v>0.09</v>
      </c>
      <c r="E116">
        <v>0.12</v>
      </c>
      <c r="F116">
        <v>0.11</v>
      </c>
      <c r="G116">
        <v>0.13</v>
      </c>
      <c r="H116">
        <v>0.12</v>
      </c>
      <c r="I116" s="1">
        <v>0.10857142857142857</v>
      </c>
    </row>
    <row r="117" spans="1:9" x14ac:dyDescent="0.25">
      <c r="A117" t="s">
        <v>37</v>
      </c>
      <c r="B117">
        <v>0.11</v>
      </c>
      <c r="C117">
        <v>0.11</v>
      </c>
      <c r="D117">
        <v>7.0000000000000007E-2</v>
      </c>
      <c r="E117">
        <v>0.25</v>
      </c>
      <c r="F117">
        <v>7.0000000000000007E-2</v>
      </c>
      <c r="G117">
        <v>0.06</v>
      </c>
      <c r="H117">
        <v>7.0000000000000007E-2</v>
      </c>
      <c r="I117" s="1">
        <v>0.10571428571428575</v>
      </c>
    </row>
    <row r="118" spans="1:9" x14ac:dyDescent="0.25">
      <c r="A118" t="s">
        <v>110</v>
      </c>
      <c r="B118">
        <v>0.12</v>
      </c>
      <c r="C118">
        <v>7.0000000000000007E-2</v>
      </c>
      <c r="D118">
        <v>0.05</v>
      </c>
      <c r="E118">
        <v>0.1</v>
      </c>
      <c r="F118">
        <v>0.08</v>
      </c>
      <c r="G118">
        <v>0.11</v>
      </c>
      <c r="H118">
        <v>0.16</v>
      </c>
      <c r="I118" s="1">
        <v>9.8571428571428574E-2</v>
      </c>
    </row>
    <row r="119" spans="1:9" x14ac:dyDescent="0.25">
      <c r="A119" t="s">
        <v>87</v>
      </c>
      <c r="B119">
        <v>0.04</v>
      </c>
      <c r="C119">
        <v>0.04</v>
      </c>
      <c r="D119">
        <v>7.0000000000000007E-2</v>
      </c>
      <c r="E119">
        <v>0.16</v>
      </c>
      <c r="F119">
        <v>0.13</v>
      </c>
      <c r="G119">
        <v>0.11</v>
      </c>
      <c r="H119">
        <v>0.1</v>
      </c>
      <c r="I119" s="1">
        <v>9.285714285714286E-2</v>
      </c>
    </row>
    <row r="120" spans="1:9" x14ac:dyDescent="0.25">
      <c r="A120" t="s">
        <v>131</v>
      </c>
      <c r="B120">
        <v>0.08</v>
      </c>
      <c r="C120">
        <v>0.1</v>
      </c>
      <c r="D120">
        <v>0.09</v>
      </c>
      <c r="E120">
        <v>0.1</v>
      </c>
      <c r="F120">
        <v>7.0000000000000007E-2</v>
      </c>
      <c r="G120">
        <v>0.1</v>
      </c>
      <c r="H120">
        <v>0.08</v>
      </c>
      <c r="I120" s="1">
        <v>8.8571428571428565E-2</v>
      </c>
    </row>
    <row r="121" spans="1:9" x14ac:dyDescent="0.25">
      <c r="A121" t="s">
        <v>121</v>
      </c>
      <c r="B121">
        <v>-0.01</v>
      </c>
      <c r="C121">
        <v>0.06</v>
      </c>
      <c r="D121">
        <v>0.18</v>
      </c>
      <c r="E121">
        <v>0.15</v>
      </c>
      <c r="F121">
        <v>7.0000000000000007E-2</v>
      </c>
      <c r="G121">
        <v>0.04</v>
      </c>
      <c r="H121">
        <v>0.12</v>
      </c>
      <c r="I121" s="1">
        <v>8.7142857142857147E-2</v>
      </c>
    </row>
    <row r="122" spans="1:9" x14ac:dyDescent="0.25">
      <c r="A122" t="s">
        <v>33</v>
      </c>
      <c r="B122">
        <v>0.11</v>
      </c>
      <c r="C122">
        <v>0.11</v>
      </c>
      <c r="D122">
        <v>0</v>
      </c>
      <c r="E122">
        <v>0.03</v>
      </c>
      <c r="F122">
        <v>0.05</v>
      </c>
      <c r="G122">
        <v>0.02</v>
      </c>
      <c r="H122">
        <v>0.21</v>
      </c>
      <c r="I122" s="1">
        <v>7.571428571428572E-2</v>
      </c>
    </row>
    <row r="123" spans="1:9" x14ac:dyDescent="0.25">
      <c r="A123" t="s">
        <v>30</v>
      </c>
      <c r="B123">
        <v>0.01</v>
      </c>
      <c r="C123">
        <v>0.03</v>
      </c>
      <c r="D123">
        <v>0.08</v>
      </c>
      <c r="E123">
        <v>0.03</v>
      </c>
      <c r="F123">
        <v>0.1</v>
      </c>
      <c r="G123">
        <v>0.17</v>
      </c>
      <c r="H123">
        <v>0.09</v>
      </c>
      <c r="I123" s="1">
        <v>7.2857142857142856E-2</v>
      </c>
    </row>
    <row r="124" spans="1:9" x14ac:dyDescent="0.25">
      <c r="A124" t="s">
        <v>100</v>
      </c>
      <c r="B124">
        <v>0.42</v>
      </c>
      <c r="C124">
        <v>0.09</v>
      </c>
      <c r="D124">
        <v>0</v>
      </c>
      <c r="E124">
        <v>0</v>
      </c>
      <c r="F124">
        <v>0</v>
      </c>
      <c r="G124">
        <v>0</v>
      </c>
      <c r="H124">
        <v>0</v>
      </c>
      <c r="I124" s="1">
        <v>7.2857142857142856E-2</v>
      </c>
    </row>
    <row r="125" spans="1:9" x14ac:dyDescent="0.25">
      <c r="A125" t="s">
        <v>88</v>
      </c>
      <c r="B125">
        <v>7.0000000000000007E-2</v>
      </c>
      <c r="C125">
        <v>0.08</v>
      </c>
      <c r="D125">
        <v>0.08</v>
      </c>
      <c r="E125">
        <v>0.19</v>
      </c>
      <c r="F125">
        <v>0</v>
      </c>
      <c r="G125">
        <v>0</v>
      </c>
      <c r="H125">
        <v>0</v>
      </c>
      <c r="I125" s="1">
        <v>6.0000000000000005E-2</v>
      </c>
    </row>
    <row r="126" spans="1:9" x14ac:dyDescent="0.25">
      <c r="A126" t="s">
        <v>51</v>
      </c>
      <c r="B126">
        <v>0.09</v>
      </c>
      <c r="C126">
        <v>0.04</v>
      </c>
      <c r="D126">
        <v>0.03</v>
      </c>
      <c r="E126">
        <v>0.05</v>
      </c>
      <c r="F126">
        <v>0.08</v>
      </c>
      <c r="G126">
        <v>0.06</v>
      </c>
      <c r="H126">
        <v>0.05</v>
      </c>
      <c r="I126" s="1">
        <v>5.7142857142857148E-2</v>
      </c>
    </row>
    <row r="127" spans="1:9" x14ac:dyDescent="0.25">
      <c r="A127" t="s">
        <v>32</v>
      </c>
      <c r="B127">
        <v>0.05</v>
      </c>
      <c r="C127">
        <v>0.05</v>
      </c>
      <c r="D127">
        <v>0.05</v>
      </c>
      <c r="E127">
        <v>0.03</v>
      </c>
      <c r="F127">
        <v>0.06</v>
      </c>
      <c r="G127">
        <v>7.0000000000000007E-2</v>
      </c>
      <c r="H127">
        <v>0.05</v>
      </c>
      <c r="I127" s="1">
        <v>5.1428571428571435E-2</v>
      </c>
    </row>
    <row r="128" spans="1:9" x14ac:dyDescent="0.25">
      <c r="A128" t="s">
        <v>97</v>
      </c>
      <c r="B128">
        <v>0.03</v>
      </c>
      <c r="C128">
        <v>0.05</v>
      </c>
      <c r="D128">
        <v>0.05</v>
      </c>
      <c r="E128">
        <v>0.02</v>
      </c>
      <c r="F128">
        <v>0.06</v>
      </c>
      <c r="G128">
        <v>0.06</v>
      </c>
      <c r="H128">
        <v>0.04</v>
      </c>
      <c r="I128" s="1">
        <v>4.4285714285714282E-2</v>
      </c>
    </row>
    <row r="129" spans="1:9" x14ac:dyDescent="0.25">
      <c r="A129" t="s">
        <v>113</v>
      </c>
      <c r="B129">
        <v>0.01</v>
      </c>
      <c r="C129">
        <v>0.04</v>
      </c>
      <c r="D129">
        <v>0.14000000000000001</v>
      </c>
      <c r="E129">
        <v>0.01</v>
      </c>
      <c r="F129">
        <v>0.01</v>
      </c>
      <c r="G129">
        <v>0.06</v>
      </c>
      <c r="H129">
        <v>0</v>
      </c>
      <c r="I129" s="1">
        <v>3.8571428571428576E-2</v>
      </c>
    </row>
    <row r="130" spans="1:9" x14ac:dyDescent="0.25">
      <c r="A130" t="s">
        <v>105</v>
      </c>
      <c r="B130">
        <v>0.05</v>
      </c>
      <c r="C130">
        <v>0.04</v>
      </c>
      <c r="D130">
        <v>0.04</v>
      </c>
      <c r="E130">
        <v>0.04</v>
      </c>
      <c r="F130">
        <v>0.03</v>
      </c>
      <c r="G130">
        <v>0.02</v>
      </c>
      <c r="H130">
        <v>0.02</v>
      </c>
      <c r="I130" s="1">
        <v>3.4285714285714287E-2</v>
      </c>
    </row>
    <row r="131" spans="1:9" x14ac:dyDescent="0.25">
      <c r="A131" t="s">
        <v>106</v>
      </c>
      <c r="B131">
        <v>0.04</v>
      </c>
      <c r="C131">
        <v>0.02</v>
      </c>
      <c r="D131">
        <v>7.0000000000000007E-2</v>
      </c>
      <c r="E131">
        <v>0.01</v>
      </c>
      <c r="F131">
        <v>7.0000000000000007E-2</v>
      </c>
      <c r="G131">
        <v>0.02</v>
      </c>
      <c r="H131">
        <v>0</v>
      </c>
      <c r="I131" s="1">
        <v>3.2857142857142856E-2</v>
      </c>
    </row>
    <row r="132" spans="1:9" x14ac:dyDescent="0.25">
      <c r="A132" t="s">
        <v>140</v>
      </c>
      <c r="B132">
        <v>0.04</v>
      </c>
      <c r="C132">
        <v>0.03</v>
      </c>
      <c r="D132">
        <v>0.03</v>
      </c>
      <c r="E132">
        <v>0.02</v>
      </c>
      <c r="F132">
        <v>0.01</v>
      </c>
      <c r="G132">
        <v>0.02</v>
      </c>
      <c r="H132">
        <v>0.02</v>
      </c>
      <c r="I132" s="1">
        <v>2.4285714285714282E-2</v>
      </c>
    </row>
    <row r="133" spans="1:9" x14ac:dyDescent="0.25">
      <c r="A133" t="s">
        <v>99</v>
      </c>
      <c r="B133">
        <v>0.11</v>
      </c>
      <c r="C133">
        <v>0.02</v>
      </c>
      <c r="D133">
        <v>0</v>
      </c>
      <c r="E133">
        <v>-0.01</v>
      </c>
      <c r="F133">
        <v>0</v>
      </c>
      <c r="G133">
        <v>0.02</v>
      </c>
      <c r="H133">
        <v>0.02</v>
      </c>
      <c r="I133" s="1">
        <v>2.2857142857142857E-2</v>
      </c>
    </row>
    <row r="134" spans="1:9" x14ac:dyDescent="0.25">
      <c r="A134" t="s">
        <v>142</v>
      </c>
      <c r="B134">
        <v>0.02</v>
      </c>
      <c r="C134">
        <v>0.02</v>
      </c>
      <c r="D134">
        <v>0.01</v>
      </c>
      <c r="E134">
        <v>0.02</v>
      </c>
      <c r="F134">
        <v>0.02</v>
      </c>
      <c r="G134">
        <v>0.02</v>
      </c>
      <c r="H134">
        <v>0</v>
      </c>
      <c r="I134" s="1">
        <v>1.5714285714285715E-2</v>
      </c>
    </row>
    <row r="135" spans="1:9" x14ac:dyDescent="0.25">
      <c r="A135" t="s">
        <v>132</v>
      </c>
      <c r="B135">
        <v>0.02</v>
      </c>
      <c r="C135">
        <v>0.01</v>
      </c>
      <c r="D135">
        <v>0.01</v>
      </c>
      <c r="E135">
        <v>0.01</v>
      </c>
      <c r="F135">
        <v>0</v>
      </c>
      <c r="G135">
        <v>0.01</v>
      </c>
      <c r="H135">
        <v>0.01</v>
      </c>
      <c r="I135" s="1">
        <v>0.01</v>
      </c>
    </row>
    <row r="136" spans="1:9" x14ac:dyDescent="0.25">
      <c r="A136" t="s">
        <v>117</v>
      </c>
      <c r="B136">
        <v>-0.01</v>
      </c>
      <c r="C136">
        <v>0</v>
      </c>
      <c r="D136">
        <v>-0.04</v>
      </c>
      <c r="E136">
        <v>0</v>
      </c>
      <c r="F136">
        <v>-0.01</v>
      </c>
      <c r="G136">
        <v>0.01</v>
      </c>
      <c r="H136">
        <v>0.11</v>
      </c>
      <c r="I136" s="1">
        <v>8.5714285714285719E-3</v>
      </c>
    </row>
    <row r="137" spans="1:9" x14ac:dyDescent="0.25">
      <c r="A137" t="s">
        <v>114</v>
      </c>
      <c r="B137">
        <v>0.01</v>
      </c>
      <c r="C137">
        <v>0.01</v>
      </c>
      <c r="D137">
        <v>0.01</v>
      </c>
      <c r="E137">
        <v>0</v>
      </c>
      <c r="F137">
        <v>0</v>
      </c>
      <c r="G137">
        <v>0</v>
      </c>
      <c r="H137">
        <v>0</v>
      </c>
      <c r="I137" s="1">
        <v>4.2857142857142859E-3</v>
      </c>
    </row>
    <row r="138" spans="1:9" x14ac:dyDescent="0.25">
      <c r="A138" t="s">
        <v>103</v>
      </c>
      <c r="B138">
        <v>0.01</v>
      </c>
      <c r="C138">
        <v>0.01</v>
      </c>
      <c r="D138">
        <v>0.01</v>
      </c>
      <c r="E138">
        <v>0</v>
      </c>
      <c r="F138">
        <v>0</v>
      </c>
      <c r="G138">
        <v>0</v>
      </c>
      <c r="H138">
        <v>-0.01</v>
      </c>
      <c r="I138" s="1">
        <v>2.8571428571428567E-3</v>
      </c>
    </row>
    <row r="139" spans="1:9" x14ac:dyDescent="0.25">
      <c r="A139" t="s">
        <v>116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 s="1">
        <v>0</v>
      </c>
    </row>
    <row r="140" spans="1:9" x14ac:dyDescent="0.25">
      <c r="A140" t="s">
        <v>122</v>
      </c>
      <c r="B140">
        <v>-0.05</v>
      </c>
      <c r="C140">
        <v>-0.03</v>
      </c>
      <c r="D140">
        <v>7.0000000000000007E-2</v>
      </c>
      <c r="E140">
        <v>0</v>
      </c>
      <c r="F140">
        <v>0.04</v>
      </c>
      <c r="G140">
        <v>0.04</v>
      </c>
      <c r="H140">
        <v>-0.1</v>
      </c>
      <c r="I140" s="1">
        <v>-4.2857142857142859E-3</v>
      </c>
    </row>
    <row r="141" spans="1:9" x14ac:dyDescent="0.25">
      <c r="A141" t="s">
        <v>119</v>
      </c>
      <c r="B141">
        <v>0</v>
      </c>
      <c r="C141">
        <v>-0.04</v>
      </c>
      <c r="D141">
        <v>0</v>
      </c>
      <c r="E141">
        <v>-0.01</v>
      </c>
      <c r="F141">
        <v>-0.02</v>
      </c>
      <c r="G141">
        <v>-0.02</v>
      </c>
      <c r="H141">
        <v>-0.02</v>
      </c>
      <c r="I141" s="1">
        <v>-1.5714285714285715E-2</v>
      </c>
    </row>
  </sheetData>
  <sortState xmlns:xlrd2="http://schemas.microsoft.com/office/spreadsheetml/2017/richdata2" ref="A4:I141">
    <sortCondition descending="1" ref="I4:I141"/>
  </sortState>
  <conditionalFormatting sqref="A3:A141">
    <cfRule type="containsText" dxfId="1" priority="1" operator="containsText" text="tota">
      <formula>NOT(ISERROR(SEARCH("tota",A3)))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showGridLines="0" tabSelected="1" zoomScale="85" zoomScaleNormal="85" workbookViewId="0">
      <selection activeCell="E26" sqref="E26"/>
    </sheetView>
  </sheetViews>
  <sheetFormatPr defaultRowHeight="13.2" x14ac:dyDescent="0.25"/>
  <cols>
    <col min="1" max="1" width="29.33203125" bestFit="1" customWidth="1"/>
    <col min="2" max="2" width="13.5546875" style="1" bestFit="1" customWidth="1"/>
    <col min="3" max="3" width="14.77734375" bestFit="1" customWidth="1"/>
  </cols>
  <sheetData>
    <row r="1" spans="1:3" x14ac:dyDescent="0.25">
      <c r="A1" t="s">
        <v>18</v>
      </c>
      <c r="B1" s="1" t="s">
        <v>161</v>
      </c>
      <c r="C1" t="s">
        <v>162</v>
      </c>
    </row>
    <row r="2" spans="1:3" x14ac:dyDescent="0.25">
      <c r="A2" t="s">
        <v>158</v>
      </c>
      <c r="C2" s="1">
        <v>37.051428571428573</v>
      </c>
    </row>
    <row r="3" spans="1:3" x14ac:dyDescent="0.25">
      <c r="A3" t="s">
        <v>151</v>
      </c>
      <c r="C3" s="1">
        <v>26.802857142857142</v>
      </c>
    </row>
    <row r="4" spans="1:3" x14ac:dyDescent="0.25">
      <c r="A4" t="s">
        <v>150</v>
      </c>
      <c r="C4" s="1">
        <v>24.94142857142857</v>
      </c>
    </row>
    <row r="5" spans="1:3" x14ac:dyDescent="0.25">
      <c r="A5" t="s">
        <v>75</v>
      </c>
      <c r="B5" s="1">
        <v>18.79</v>
      </c>
    </row>
    <row r="6" spans="1:3" x14ac:dyDescent="0.25">
      <c r="A6" t="s">
        <v>125</v>
      </c>
      <c r="B6" s="1">
        <v>18.555714285714288</v>
      </c>
    </row>
    <row r="7" spans="1:3" x14ac:dyDescent="0.25">
      <c r="A7" t="s">
        <v>152</v>
      </c>
      <c r="C7" s="1">
        <v>18.107142857142858</v>
      </c>
    </row>
    <row r="8" spans="1:3" x14ac:dyDescent="0.25">
      <c r="A8" t="s">
        <v>156</v>
      </c>
      <c r="C8" s="1">
        <v>17.534285714285712</v>
      </c>
    </row>
    <row r="9" spans="1:3" x14ac:dyDescent="0.25">
      <c r="A9" t="s">
        <v>60</v>
      </c>
      <c r="B9" s="1">
        <v>15.167142857142855</v>
      </c>
    </row>
    <row r="10" spans="1:3" x14ac:dyDescent="0.25">
      <c r="A10" t="s">
        <v>149</v>
      </c>
      <c r="C10" s="1">
        <v>14.257142857142858</v>
      </c>
    </row>
    <row r="11" spans="1:3" x14ac:dyDescent="0.25">
      <c r="A11" t="s">
        <v>77</v>
      </c>
      <c r="B11" s="1">
        <v>13.422857142857143</v>
      </c>
    </row>
    <row r="12" spans="1:3" x14ac:dyDescent="0.25">
      <c r="A12" t="s">
        <v>159</v>
      </c>
      <c r="C12" s="1">
        <v>13.150000000000002</v>
      </c>
    </row>
    <row r="13" spans="1:3" x14ac:dyDescent="0.25">
      <c r="A13" t="s">
        <v>157</v>
      </c>
      <c r="C13" s="1">
        <v>12.361428571428572</v>
      </c>
    </row>
    <row r="14" spans="1:3" x14ac:dyDescent="0.25">
      <c r="A14" t="s">
        <v>44</v>
      </c>
      <c r="B14" s="1">
        <v>11.071428571428569</v>
      </c>
    </row>
    <row r="15" spans="1:3" x14ac:dyDescent="0.25">
      <c r="A15" t="s">
        <v>62</v>
      </c>
      <c r="B15" s="1">
        <v>11.032857142857143</v>
      </c>
    </row>
    <row r="16" spans="1:3" x14ac:dyDescent="0.25">
      <c r="A16" t="s">
        <v>153</v>
      </c>
      <c r="C16" s="1">
        <v>10.654285714285717</v>
      </c>
    </row>
    <row r="17" spans="1:3" x14ac:dyDescent="0.25">
      <c r="A17" t="s">
        <v>41</v>
      </c>
      <c r="B17" s="1">
        <v>9.4</v>
      </c>
    </row>
    <row r="18" spans="1:3" x14ac:dyDescent="0.25">
      <c r="A18" t="s">
        <v>66</v>
      </c>
      <c r="B18" s="1">
        <v>9.1985714285714284</v>
      </c>
    </row>
    <row r="19" spans="1:3" x14ac:dyDescent="0.25">
      <c r="A19" t="s">
        <v>155</v>
      </c>
      <c r="C19" s="1">
        <v>8.7285714285714295</v>
      </c>
    </row>
    <row r="20" spans="1:3" x14ac:dyDescent="0.25">
      <c r="A20" t="s">
        <v>74</v>
      </c>
      <c r="B20" s="1">
        <v>8.4842857142857131</v>
      </c>
    </row>
    <row r="21" spans="1:3" x14ac:dyDescent="0.25">
      <c r="A21" t="s">
        <v>146</v>
      </c>
      <c r="B21" s="1">
        <v>8.4642857142857153</v>
      </c>
    </row>
    <row r="22" spans="1:3" x14ac:dyDescent="0.25">
      <c r="A22" t="s">
        <v>42</v>
      </c>
      <c r="B22" s="1">
        <v>7.895714285714285</v>
      </c>
    </row>
    <row r="23" spans="1:3" x14ac:dyDescent="0.25">
      <c r="A23" t="s">
        <v>94</v>
      </c>
      <c r="B23" s="1">
        <v>7.588571428571429</v>
      </c>
    </row>
    <row r="24" spans="1:3" x14ac:dyDescent="0.25">
      <c r="A24" t="s">
        <v>71</v>
      </c>
      <c r="B24" s="1">
        <v>6.5971428571428561</v>
      </c>
    </row>
    <row r="25" spans="1:3" x14ac:dyDescent="0.25">
      <c r="A25" t="s">
        <v>70</v>
      </c>
      <c r="B25" s="1">
        <v>6.1971428571428575</v>
      </c>
    </row>
    <row r="26" spans="1:3" x14ac:dyDescent="0.25">
      <c r="A26" t="s">
        <v>123</v>
      </c>
      <c r="B26" s="1">
        <v>5.9214285714285708</v>
      </c>
    </row>
    <row r="27" spans="1:3" x14ac:dyDescent="0.25">
      <c r="A27" t="s">
        <v>63</v>
      </c>
      <c r="B27" s="1">
        <v>5.1728571428571417</v>
      </c>
    </row>
    <row r="28" spans="1:3" x14ac:dyDescent="0.25">
      <c r="A28" t="s">
        <v>68</v>
      </c>
      <c r="B28" s="1">
        <v>5.0742857142857138</v>
      </c>
    </row>
    <row r="29" spans="1:3" x14ac:dyDescent="0.25">
      <c r="A29" t="s">
        <v>82</v>
      </c>
      <c r="B29" s="1">
        <v>4.2428571428571429</v>
      </c>
    </row>
    <row r="30" spans="1:3" x14ac:dyDescent="0.25">
      <c r="A30" t="s">
        <v>40</v>
      </c>
      <c r="B30" s="1">
        <v>3.9214285714285717</v>
      </c>
    </row>
    <row r="31" spans="1:3" x14ac:dyDescent="0.25">
      <c r="A31" t="s">
        <v>57</v>
      </c>
      <c r="B31" s="1">
        <v>3.891428571428571</v>
      </c>
    </row>
    <row r="32" spans="1:3" x14ac:dyDescent="0.25">
      <c r="A32" t="s">
        <v>144</v>
      </c>
      <c r="B32" s="1">
        <v>3.8871428571428575</v>
      </c>
    </row>
    <row r="33" spans="1:2" x14ac:dyDescent="0.25">
      <c r="A33" t="s">
        <v>49</v>
      </c>
      <c r="B33" s="1">
        <v>3.7714285714285714</v>
      </c>
    </row>
    <row r="34" spans="1:2" x14ac:dyDescent="0.25">
      <c r="A34" t="s">
        <v>50</v>
      </c>
      <c r="B34" s="1">
        <v>3.7357142857142853</v>
      </c>
    </row>
    <row r="35" spans="1:2" x14ac:dyDescent="0.25">
      <c r="A35" t="s">
        <v>80</v>
      </c>
      <c r="B35" s="1">
        <v>3.3314285714285714</v>
      </c>
    </row>
    <row r="36" spans="1:2" x14ac:dyDescent="0.25">
      <c r="A36" t="s">
        <v>72</v>
      </c>
      <c r="B36" s="1">
        <v>3.2157142857142853</v>
      </c>
    </row>
    <row r="37" spans="1:2" x14ac:dyDescent="0.25">
      <c r="A37" t="s">
        <v>52</v>
      </c>
      <c r="B37" s="1">
        <v>3.2114285714285713</v>
      </c>
    </row>
    <row r="38" spans="1:2" x14ac:dyDescent="0.25">
      <c r="A38" t="s">
        <v>59</v>
      </c>
      <c r="B38" s="1">
        <v>3.2014285714285715</v>
      </c>
    </row>
    <row r="39" spans="1:2" x14ac:dyDescent="0.25">
      <c r="A39" t="s">
        <v>115</v>
      </c>
      <c r="B39" s="1">
        <v>3.1942857142857135</v>
      </c>
    </row>
    <row r="40" spans="1:2" x14ac:dyDescent="0.25">
      <c r="A40" t="s">
        <v>26</v>
      </c>
      <c r="B40" s="1">
        <v>3.0671428571428572</v>
      </c>
    </row>
    <row r="41" spans="1:2" x14ac:dyDescent="0.25">
      <c r="A41" t="s">
        <v>120</v>
      </c>
      <c r="B41" s="1">
        <v>2.9785714285714286</v>
      </c>
    </row>
    <row r="42" spans="1:2" x14ac:dyDescent="0.25">
      <c r="A42" t="s">
        <v>83</v>
      </c>
      <c r="B42" s="1">
        <v>2.8042857142857147</v>
      </c>
    </row>
    <row r="43" spans="1:2" x14ac:dyDescent="0.25">
      <c r="A43" t="s">
        <v>38</v>
      </c>
      <c r="B43" s="1">
        <v>2.7985714285714285</v>
      </c>
    </row>
    <row r="44" spans="1:2" x14ac:dyDescent="0.25">
      <c r="A44" t="s">
        <v>84</v>
      </c>
      <c r="B44" s="1">
        <v>2.794285714285714</v>
      </c>
    </row>
    <row r="45" spans="1:2" x14ac:dyDescent="0.25">
      <c r="A45" t="s">
        <v>46</v>
      </c>
      <c r="B45" s="1">
        <v>2.628571428571429</v>
      </c>
    </row>
    <row r="46" spans="1:2" x14ac:dyDescent="0.25">
      <c r="A46" t="s">
        <v>136</v>
      </c>
      <c r="B46" s="1">
        <v>2.6085714285714281</v>
      </c>
    </row>
    <row r="47" spans="1:2" x14ac:dyDescent="0.25">
      <c r="A47" t="s">
        <v>147</v>
      </c>
      <c r="B47" s="1">
        <v>2.5371428571428574</v>
      </c>
    </row>
    <row r="48" spans="1:2" x14ac:dyDescent="0.25">
      <c r="A48" t="s">
        <v>58</v>
      </c>
      <c r="B48" s="1">
        <v>2.5342857142857143</v>
      </c>
    </row>
    <row r="49" spans="1:3" x14ac:dyDescent="0.25">
      <c r="A49" t="s">
        <v>129</v>
      </c>
      <c r="B49" s="1">
        <v>2.4914285714285715</v>
      </c>
    </row>
    <row r="50" spans="1:3" x14ac:dyDescent="0.25">
      <c r="A50" t="s">
        <v>61</v>
      </c>
      <c r="B50" s="1">
        <v>2.4114285714285715</v>
      </c>
    </row>
    <row r="51" spans="1:3" x14ac:dyDescent="0.25">
      <c r="A51" t="s">
        <v>54</v>
      </c>
      <c r="B51" s="1">
        <v>2.382857142857143</v>
      </c>
    </row>
    <row r="52" spans="1:3" x14ac:dyDescent="0.25">
      <c r="A52" t="s">
        <v>118</v>
      </c>
      <c r="B52" s="1">
        <v>2.2842857142857143</v>
      </c>
    </row>
    <row r="53" spans="1:3" x14ac:dyDescent="0.25">
      <c r="A53" t="s">
        <v>56</v>
      </c>
      <c r="B53" s="1">
        <v>2.2714285714285714</v>
      </c>
    </row>
    <row r="54" spans="1:3" x14ac:dyDescent="0.25">
      <c r="A54" t="s">
        <v>154</v>
      </c>
      <c r="C54" s="1">
        <v>2.27</v>
      </c>
    </row>
    <row r="55" spans="1:3" x14ac:dyDescent="0.25">
      <c r="A55" t="s">
        <v>133</v>
      </c>
      <c r="B55" s="1">
        <v>2.2014285714285711</v>
      </c>
    </row>
    <row r="56" spans="1:3" x14ac:dyDescent="0.25">
      <c r="A56" t="s">
        <v>135</v>
      </c>
      <c r="B56" s="1">
        <v>2.1857142857142859</v>
      </c>
    </row>
    <row r="57" spans="1:3" x14ac:dyDescent="0.25">
      <c r="A57" t="s">
        <v>48</v>
      </c>
      <c r="B57" s="1">
        <v>2.044285714285714</v>
      </c>
    </row>
    <row r="58" spans="1:3" x14ac:dyDescent="0.25">
      <c r="A58" t="s">
        <v>45</v>
      </c>
      <c r="B58" s="1">
        <v>2.0028571428571427</v>
      </c>
    </row>
    <row r="59" spans="1:3" x14ac:dyDescent="0.25">
      <c r="A59" t="s">
        <v>64</v>
      </c>
      <c r="B59" s="1">
        <v>1.9971428571428576</v>
      </c>
    </row>
    <row r="60" spans="1:3" x14ac:dyDescent="0.25">
      <c r="A60" t="s">
        <v>81</v>
      </c>
      <c r="B60" s="1">
        <v>1.9342857142857144</v>
      </c>
    </row>
    <row r="61" spans="1:3" x14ac:dyDescent="0.25">
      <c r="A61" t="s">
        <v>148</v>
      </c>
      <c r="C61" s="1">
        <v>1.7914285714285714</v>
      </c>
    </row>
    <row r="62" spans="1:3" x14ac:dyDescent="0.25">
      <c r="A62" t="s">
        <v>130</v>
      </c>
      <c r="B62" s="1">
        <v>1.7571428571428569</v>
      </c>
    </row>
    <row r="63" spans="1:3" x14ac:dyDescent="0.25">
      <c r="A63" t="s">
        <v>98</v>
      </c>
      <c r="B63" s="1">
        <v>1.5485714285714285</v>
      </c>
    </row>
    <row r="64" spans="1:3" x14ac:dyDescent="0.25">
      <c r="A64" t="s">
        <v>27</v>
      </c>
      <c r="B64" s="1">
        <v>1.4857142857142858</v>
      </c>
    </row>
    <row r="65" spans="1:2" x14ac:dyDescent="0.25">
      <c r="A65" t="s">
        <v>139</v>
      </c>
      <c r="B65" s="1">
        <v>1.4814285714285713</v>
      </c>
    </row>
    <row r="66" spans="1:2" x14ac:dyDescent="0.25">
      <c r="A66" t="s">
        <v>89</v>
      </c>
      <c r="B66" s="1">
        <v>1.4085714285714288</v>
      </c>
    </row>
    <row r="67" spans="1:2" x14ac:dyDescent="0.25">
      <c r="A67" t="s">
        <v>43</v>
      </c>
      <c r="B67" s="1">
        <v>1.3442857142857143</v>
      </c>
    </row>
    <row r="68" spans="1:2" x14ac:dyDescent="0.25">
      <c r="A68" t="s">
        <v>145</v>
      </c>
      <c r="B68" s="1">
        <v>1.342857142857143</v>
      </c>
    </row>
    <row r="69" spans="1:2" x14ac:dyDescent="0.25">
      <c r="A69" t="s">
        <v>79</v>
      </c>
      <c r="B69" s="1">
        <v>1.2971428571428572</v>
      </c>
    </row>
    <row r="70" spans="1:2" x14ac:dyDescent="0.25">
      <c r="A70" t="s">
        <v>55</v>
      </c>
      <c r="B70" s="1">
        <v>1.2728571428571429</v>
      </c>
    </row>
    <row r="71" spans="1:2" x14ac:dyDescent="0.25">
      <c r="A71" t="s">
        <v>67</v>
      </c>
      <c r="B71" s="1">
        <v>1.2028571428571428</v>
      </c>
    </row>
    <row r="72" spans="1:2" x14ac:dyDescent="0.25">
      <c r="A72" t="s">
        <v>95</v>
      </c>
      <c r="B72" s="1">
        <v>1.1257142857142857</v>
      </c>
    </row>
    <row r="73" spans="1:2" x14ac:dyDescent="0.25">
      <c r="A73" t="s">
        <v>124</v>
      </c>
      <c r="B73" s="1">
        <v>1.0857142857142856</v>
      </c>
    </row>
    <row r="74" spans="1:2" x14ac:dyDescent="0.25">
      <c r="A74" t="s">
        <v>22</v>
      </c>
      <c r="B74" s="1">
        <v>1.0728571428571427</v>
      </c>
    </row>
    <row r="75" spans="1:2" x14ac:dyDescent="0.25">
      <c r="A75" t="s">
        <v>78</v>
      </c>
      <c r="B75" s="1">
        <v>1.0657142857142858</v>
      </c>
    </row>
    <row r="76" spans="1:2" x14ac:dyDescent="0.25">
      <c r="A76" t="s">
        <v>24</v>
      </c>
      <c r="B76" s="1">
        <v>1.0514285714285714</v>
      </c>
    </row>
    <row r="77" spans="1:2" x14ac:dyDescent="0.25">
      <c r="A77" t="s">
        <v>109</v>
      </c>
      <c r="B77" s="1">
        <v>0.98714285714285732</v>
      </c>
    </row>
    <row r="78" spans="1:2" x14ac:dyDescent="0.25">
      <c r="A78" t="s">
        <v>126</v>
      </c>
      <c r="B78" s="1">
        <v>0.96714285714285708</v>
      </c>
    </row>
    <row r="79" spans="1:2" x14ac:dyDescent="0.25">
      <c r="A79" t="s">
        <v>104</v>
      </c>
      <c r="B79" s="1">
        <v>0.86285714285714277</v>
      </c>
    </row>
    <row r="80" spans="1:2" x14ac:dyDescent="0.25">
      <c r="A80" t="s">
        <v>35</v>
      </c>
      <c r="B80" s="1">
        <v>0.81142857142857139</v>
      </c>
    </row>
    <row r="81" spans="1:2" x14ac:dyDescent="0.25">
      <c r="A81" t="s">
        <v>143</v>
      </c>
      <c r="B81" s="1">
        <v>0.77714285714285725</v>
      </c>
    </row>
    <row r="82" spans="1:2" x14ac:dyDescent="0.25">
      <c r="A82" t="s">
        <v>128</v>
      </c>
      <c r="B82" s="1">
        <v>0.76</v>
      </c>
    </row>
    <row r="83" spans="1:2" x14ac:dyDescent="0.25">
      <c r="A83" t="s">
        <v>36</v>
      </c>
      <c r="B83" s="1">
        <v>0.72571428571428576</v>
      </c>
    </row>
    <row r="84" spans="1:2" x14ac:dyDescent="0.25">
      <c r="A84" t="s">
        <v>25</v>
      </c>
      <c r="B84" s="1">
        <v>0.66428571428571426</v>
      </c>
    </row>
    <row r="85" spans="1:2" x14ac:dyDescent="0.25">
      <c r="A85" t="s">
        <v>31</v>
      </c>
      <c r="B85" s="1">
        <v>0.66428571428571426</v>
      </c>
    </row>
    <row r="86" spans="1:2" x14ac:dyDescent="0.25">
      <c r="A86" t="s">
        <v>91</v>
      </c>
      <c r="B86" s="1">
        <v>0.62714285714285722</v>
      </c>
    </row>
    <row r="87" spans="1:2" x14ac:dyDescent="0.25">
      <c r="A87" t="s">
        <v>137</v>
      </c>
      <c r="B87" s="1">
        <v>0.56142857142857139</v>
      </c>
    </row>
    <row r="88" spans="1:2" x14ac:dyDescent="0.25">
      <c r="A88" t="s">
        <v>53</v>
      </c>
      <c r="B88" s="1">
        <v>0.5128571428571429</v>
      </c>
    </row>
    <row r="89" spans="1:2" x14ac:dyDescent="0.25">
      <c r="A89" t="s">
        <v>47</v>
      </c>
      <c r="B89" s="1">
        <v>0.51285714285714279</v>
      </c>
    </row>
    <row r="90" spans="1:2" x14ac:dyDescent="0.25">
      <c r="A90" t="s">
        <v>86</v>
      </c>
      <c r="B90" s="1">
        <v>0.4514285714285714</v>
      </c>
    </row>
    <row r="91" spans="1:2" x14ac:dyDescent="0.25">
      <c r="A91" t="s">
        <v>28</v>
      </c>
      <c r="B91" s="1">
        <v>0.44285714285714289</v>
      </c>
    </row>
    <row r="92" spans="1:2" x14ac:dyDescent="0.25">
      <c r="A92" t="s">
        <v>39</v>
      </c>
      <c r="B92" s="1">
        <v>0.44285714285714289</v>
      </c>
    </row>
    <row r="93" spans="1:2" x14ac:dyDescent="0.25">
      <c r="A93" t="s">
        <v>93</v>
      </c>
      <c r="B93" s="1">
        <v>0.43428571428571427</v>
      </c>
    </row>
    <row r="94" spans="1:2" x14ac:dyDescent="0.25">
      <c r="A94" t="s">
        <v>29</v>
      </c>
      <c r="B94" s="1">
        <v>0.42857142857142855</v>
      </c>
    </row>
    <row r="95" spans="1:2" x14ac:dyDescent="0.25">
      <c r="A95" t="s">
        <v>134</v>
      </c>
      <c r="B95" s="1">
        <v>0.38285714285714284</v>
      </c>
    </row>
    <row r="96" spans="1:2" x14ac:dyDescent="0.25">
      <c r="A96" t="s">
        <v>65</v>
      </c>
      <c r="B96" s="1">
        <v>0.35571428571428571</v>
      </c>
    </row>
    <row r="97" spans="1:2" x14ac:dyDescent="0.25">
      <c r="A97" t="s">
        <v>92</v>
      </c>
      <c r="B97" s="1">
        <v>0.34142857142857153</v>
      </c>
    </row>
    <row r="98" spans="1:2" x14ac:dyDescent="0.25">
      <c r="A98" t="s">
        <v>34</v>
      </c>
      <c r="B98" s="1">
        <v>0.33714285714285713</v>
      </c>
    </row>
    <row r="99" spans="1:2" x14ac:dyDescent="0.25">
      <c r="A99" t="s">
        <v>107</v>
      </c>
      <c r="B99" s="1">
        <v>0.32428571428571429</v>
      </c>
    </row>
    <row r="100" spans="1:2" x14ac:dyDescent="0.25">
      <c r="A100" t="s">
        <v>69</v>
      </c>
      <c r="B100" s="1">
        <v>0.30142857142857143</v>
      </c>
    </row>
    <row r="101" spans="1:2" x14ac:dyDescent="0.25">
      <c r="A101" t="s">
        <v>141</v>
      </c>
      <c r="B101" s="1">
        <v>0.27857142857142858</v>
      </c>
    </row>
    <row r="102" spans="1:2" x14ac:dyDescent="0.25">
      <c r="A102" t="s">
        <v>138</v>
      </c>
      <c r="B102" s="1">
        <v>0.26142857142857145</v>
      </c>
    </row>
    <row r="103" spans="1:2" x14ac:dyDescent="0.25">
      <c r="A103" t="s">
        <v>112</v>
      </c>
      <c r="B103" s="1">
        <v>0.25571428571428573</v>
      </c>
    </row>
    <row r="104" spans="1:2" x14ac:dyDescent="0.25">
      <c r="A104" t="s">
        <v>76</v>
      </c>
      <c r="B104" s="1">
        <v>0.25428571428571428</v>
      </c>
    </row>
    <row r="105" spans="1:2" x14ac:dyDescent="0.25">
      <c r="A105" t="s">
        <v>73</v>
      </c>
      <c r="B105" s="1">
        <v>0.24857142857142858</v>
      </c>
    </row>
    <row r="106" spans="1:2" x14ac:dyDescent="0.25">
      <c r="A106" t="s">
        <v>101</v>
      </c>
      <c r="B106" s="1">
        <v>0.21285714285714283</v>
      </c>
    </row>
    <row r="107" spans="1:2" x14ac:dyDescent="0.25">
      <c r="A107" t="s">
        <v>102</v>
      </c>
      <c r="B107" s="1">
        <v>0.19999999999999998</v>
      </c>
    </row>
    <row r="108" spans="1:2" x14ac:dyDescent="0.25">
      <c r="A108" t="s">
        <v>127</v>
      </c>
      <c r="B108" s="1">
        <v>0.19999999999999998</v>
      </c>
    </row>
    <row r="109" spans="1:2" x14ac:dyDescent="0.25">
      <c r="A109" t="s">
        <v>90</v>
      </c>
      <c r="B109" s="1">
        <v>0.18714285714285719</v>
      </c>
    </row>
    <row r="110" spans="1:2" x14ac:dyDescent="0.25">
      <c r="A110" t="s">
        <v>85</v>
      </c>
      <c r="B110" s="1">
        <v>0.15999999999999998</v>
      </c>
    </row>
    <row r="111" spans="1:2" x14ac:dyDescent="0.25">
      <c r="A111" t="s">
        <v>108</v>
      </c>
      <c r="B111" s="1">
        <v>0.15714285714285717</v>
      </c>
    </row>
    <row r="112" spans="1:2" x14ac:dyDescent="0.25">
      <c r="A112" t="s">
        <v>111</v>
      </c>
      <c r="B112" s="1">
        <v>0.12285714285714287</v>
      </c>
    </row>
    <row r="113" spans="1:2" x14ac:dyDescent="0.25">
      <c r="A113" t="s">
        <v>96</v>
      </c>
      <c r="B113" s="1">
        <v>0.11714285714285715</v>
      </c>
    </row>
    <row r="114" spans="1:2" x14ac:dyDescent="0.25">
      <c r="A114" t="s">
        <v>23</v>
      </c>
      <c r="B114" s="1">
        <v>0.10857142857142857</v>
      </c>
    </row>
    <row r="115" spans="1:2" x14ac:dyDescent="0.25">
      <c r="A115" t="s">
        <v>37</v>
      </c>
      <c r="B115" s="1">
        <v>0.10571428571428575</v>
      </c>
    </row>
    <row r="116" spans="1:2" x14ac:dyDescent="0.25">
      <c r="A116" t="s">
        <v>110</v>
      </c>
      <c r="B116" s="1">
        <v>9.8571428571428574E-2</v>
      </c>
    </row>
    <row r="117" spans="1:2" x14ac:dyDescent="0.25">
      <c r="A117" t="s">
        <v>87</v>
      </c>
      <c r="B117" s="1">
        <v>9.285714285714286E-2</v>
      </c>
    </row>
    <row r="118" spans="1:2" x14ac:dyDescent="0.25">
      <c r="A118" t="s">
        <v>131</v>
      </c>
      <c r="B118" s="1">
        <v>8.8571428571428565E-2</v>
      </c>
    </row>
    <row r="119" spans="1:2" x14ac:dyDescent="0.25">
      <c r="A119" t="s">
        <v>121</v>
      </c>
      <c r="B119" s="1">
        <v>8.7142857142857147E-2</v>
      </c>
    </row>
    <row r="120" spans="1:2" x14ac:dyDescent="0.25">
      <c r="A120" t="s">
        <v>33</v>
      </c>
      <c r="B120" s="1">
        <v>7.571428571428572E-2</v>
      </c>
    </row>
    <row r="121" spans="1:2" x14ac:dyDescent="0.25">
      <c r="A121" t="s">
        <v>30</v>
      </c>
      <c r="B121" s="1">
        <v>7.2857142857142856E-2</v>
      </c>
    </row>
    <row r="122" spans="1:2" x14ac:dyDescent="0.25">
      <c r="A122" t="s">
        <v>100</v>
      </c>
      <c r="B122" s="1">
        <v>7.2857142857142856E-2</v>
      </c>
    </row>
    <row r="123" spans="1:2" x14ac:dyDescent="0.25">
      <c r="A123" t="s">
        <v>88</v>
      </c>
      <c r="B123" s="1">
        <v>6.0000000000000005E-2</v>
      </c>
    </row>
    <row r="124" spans="1:2" x14ac:dyDescent="0.25">
      <c r="A124" t="s">
        <v>51</v>
      </c>
      <c r="B124" s="1">
        <v>5.7142857142857148E-2</v>
      </c>
    </row>
    <row r="125" spans="1:2" x14ac:dyDescent="0.25">
      <c r="A125" t="s">
        <v>32</v>
      </c>
      <c r="B125" s="1">
        <v>5.1428571428571435E-2</v>
      </c>
    </row>
    <row r="126" spans="1:2" x14ac:dyDescent="0.25">
      <c r="A126" t="s">
        <v>97</v>
      </c>
      <c r="B126" s="1">
        <v>4.4285714285714282E-2</v>
      </c>
    </row>
    <row r="127" spans="1:2" x14ac:dyDescent="0.25">
      <c r="A127" t="s">
        <v>113</v>
      </c>
      <c r="B127" s="1">
        <v>3.8571428571428576E-2</v>
      </c>
    </row>
    <row r="128" spans="1:2" x14ac:dyDescent="0.25">
      <c r="A128" t="s">
        <v>105</v>
      </c>
      <c r="B128" s="1">
        <v>3.4285714285714287E-2</v>
      </c>
    </row>
    <row r="129" spans="1:2" x14ac:dyDescent="0.25">
      <c r="A129" t="s">
        <v>106</v>
      </c>
      <c r="B129" s="1">
        <v>3.2857142857142856E-2</v>
      </c>
    </row>
    <row r="130" spans="1:2" x14ac:dyDescent="0.25">
      <c r="A130" t="s">
        <v>140</v>
      </c>
      <c r="B130" s="1">
        <v>2.4285714285714282E-2</v>
      </c>
    </row>
    <row r="131" spans="1:2" x14ac:dyDescent="0.25">
      <c r="A131" t="s">
        <v>99</v>
      </c>
      <c r="B131" s="1">
        <v>2.2857142857142857E-2</v>
      </c>
    </row>
    <row r="132" spans="1:2" x14ac:dyDescent="0.25">
      <c r="A132" t="s">
        <v>142</v>
      </c>
      <c r="B132" s="1">
        <v>1.5714285714285715E-2</v>
      </c>
    </row>
    <row r="133" spans="1:2" x14ac:dyDescent="0.25">
      <c r="A133" t="s">
        <v>132</v>
      </c>
      <c r="B133" s="1">
        <v>0.01</v>
      </c>
    </row>
    <row r="134" spans="1:2" x14ac:dyDescent="0.25">
      <c r="A134" t="s">
        <v>117</v>
      </c>
      <c r="B134" s="1">
        <v>8.5714285714285719E-3</v>
      </c>
    </row>
    <row r="135" spans="1:2" x14ac:dyDescent="0.25">
      <c r="A135" t="s">
        <v>114</v>
      </c>
      <c r="B135" s="1">
        <v>4.2857142857142859E-3</v>
      </c>
    </row>
    <row r="136" spans="1:2" x14ac:dyDescent="0.25">
      <c r="A136" t="s">
        <v>103</v>
      </c>
      <c r="B136" s="1">
        <v>2.8571428571428567E-3</v>
      </c>
    </row>
    <row r="137" spans="1:2" x14ac:dyDescent="0.25">
      <c r="A137" t="s">
        <v>116</v>
      </c>
      <c r="B137" s="1">
        <v>0</v>
      </c>
    </row>
    <row r="138" spans="1:2" x14ac:dyDescent="0.25">
      <c r="A138" t="s">
        <v>122</v>
      </c>
      <c r="B138" s="1">
        <v>-4.2857142857142859E-3</v>
      </c>
    </row>
  </sheetData>
  <conditionalFormatting sqref="A1:A139">
    <cfRule type="containsText" dxfId="0" priority="1" operator="containsText" text="tota">
      <formula>NOT(ISERROR(SEARCH("tota",A1)))</formula>
    </cfRule>
  </conditionalFormatting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Data</vt:lpstr>
      <vt:lpstr>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2020-03-29T00:42:53Z</dcterms:created>
  <dcterms:modified xsi:type="dcterms:W3CDTF">2020-03-28T23:59:35Z</dcterms:modified>
</cp:coreProperties>
</file>