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Terence\Documents\1 WF\3 Devpolicy\3 Blogging\2021\14 Why abandoning LPV bad idea\"/>
    </mc:Choice>
  </mc:AlternateContent>
  <xr:revisionPtr revIDLastSave="0" documentId="13_ncr:1_{342604FA-092B-4F5E-8BB7-562A46C005BC}" xr6:coauthVersionLast="47" xr6:coauthVersionMax="47" xr10:uidLastSave="{00000000-0000-0000-0000-000000000000}"/>
  <bookViews>
    <workbookView xWindow="-108" yWindow="-108" windowWidth="23256" windowHeight="12576" xr2:uid="{00000000-000D-0000-FFFF-FFFF00000000}"/>
  </bookViews>
  <sheets>
    <sheet name="About" sheetId="3" r:id="rId1"/>
    <sheet name="Data" sheetId="1" r:id="rId2"/>
    <sheet name="Chart" sheetId="4" r:id="rId3"/>
    <sheet name="Variable descriptions" sheetId="2" r:id="rId4"/>
  </sheets>
  <calcPr calcId="181029"/>
</workbook>
</file>

<file path=xl/sharedStrings.xml><?xml version="1.0" encoding="utf-8"?>
<sst xmlns="http://schemas.openxmlformats.org/spreadsheetml/2006/main" count="52" uniqueCount="27">
  <si>
    <t>Control of Corruption captures perceptions of the extent to which public power is exercised for private gain, including both petty and grand forms of corruption, as well as "capture" of the state by elites and private interests. Estimate gives the country's score on the aggregate indicator, in units of a standard normal distribution, i.e. ranging from approximately -2.5 to 2.5.</t>
  </si>
  <si>
    <t>Rule of Law captures perceptions of the extent to which agents have confidence in and abide by the rules of society, and in particular the quality of contract enforcement, property rights, the police, and the courts, as well as the likelihood of crime and violence. Estimate gives the country's score on the aggregate indicator, in units of a standard normal distribution, i.e. ranging from approximately -2.5 to 2.5.</t>
  </si>
  <si>
    <t>Voice and Accountability captures perceptions of the extent to which a country's citizens are able to participate in selecting their government, as well as freedom of expression, freedom of association, and a free media. Estimate gives the country's score on the aggregate indicator, in units of a standard normal distribution, i.e. ranging from approximately -2.5 to 2.5.</t>
  </si>
  <si>
    <t>Detailed documentation of the WGI, interactive tools for exploring the data, and full access to the underlying source data available at www.govindicators.org.The WGI are produced by Daniel Kaufmann (Natural Resource Governance Institute and Brookings Institution) and Aart Kraay (World Bank Development Research Group).  Please cite Kaufmann, Daniel, Aart Kraay and Massimo Mastruzzi (2010).  "The Worldwide Governance Indicators:  Methodology and Analytical Issues".  World Bank Policy Research Working Paper No. 5430 (http://papers.ssrn.com/sol3/papers.cfm?abstract_id=1682130).  The WGI do not reflect the official views of the Natural Resource Governance Institute, the Brookings Institution, the World Bank, its Executive Directors, or the countries they represent.</t>
  </si>
  <si>
    <t>Last Updated: 09/28/2020</t>
  </si>
  <si>
    <t>Long definition</t>
  </si>
  <si>
    <t>Country Name</t>
  </si>
  <si>
    <t>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 Estimate gives the country's score on the aggregate indicator, in units of a standard normal distribution, i.e. ranging from approximately -2.5 to 2.5.</t>
  </si>
  <si>
    <t>Data from database: Worldwide Governance Indicators</t>
  </si>
  <si>
    <t>Indicator Name</t>
  </si>
  <si>
    <t>Papua New Guinea</t>
  </si>
  <si>
    <t>Series Name</t>
  </si>
  <si>
    <t>Regulatory Quality captures perceptions of the ability of the government to formulate and implement sound policies and regulations that permit and promote private sector development. Estimate gives the country's score on the aggregate indicator, in units of a standard normal distribution, i.e. ranging from approximately -2.5 to 2.5.</t>
  </si>
  <si>
    <t>Annual</t>
  </si>
  <si>
    <t>Periodicity</t>
  </si>
  <si>
    <t>Source</t>
  </si>
  <si>
    <t>Political Stability and Absence of Violence/Terrorism measures perceptions of the likelihood of political instability and/or politically-motivated violence, including terrorism. Estimate gives the country's score on the aggregate indicator, in units of a standard normal distribution, i.e. ranging from approximately -2.5 to 2.5.</t>
  </si>
  <si>
    <t>Created by Terence Wood</t>
  </si>
  <si>
    <t>https://databank.worldbank.org/source/worldwide-governance-indicators#</t>
  </si>
  <si>
    <t>Average</t>
  </si>
  <si>
    <t>Control of Corruption</t>
  </si>
  <si>
    <t>Government Effectiveness</t>
  </si>
  <si>
    <t>Political Stability and Absence of Violence/Terrorism</t>
  </si>
  <si>
    <t>Regulatory Quality</t>
  </si>
  <si>
    <t>Rule of Law</t>
  </si>
  <si>
    <t>Voice and Accountability</t>
  </si>
  <si>
    <t>Average Governance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</si>
</sst>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7" formatCode="yyyy"/>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xf numFmtId="164" fontId="0" fillId="0" borderId="0" xfId="0" applyNumberFormat="1"/>
    <xf numFmtId="0" fontId="0" fillId="0" borderId="0" xfId="0" applyAlignment="1">
      <alignment wrapText="1"/>
    </xf>
    <xf numFmtId="0" fontId="1" fillId="0" borderId="0" xfId="0" applyFont="1" applyAlignment="1"/>
    <xf numFmtId="0" fontId="1" fillId="0" borderId="0" xfId="0" applyFont="1" applyAlignment="1">
      <alignment wrapText="1"/>
    </xf>
    <xf numFmtId="0" fontId="1" fillId="0" borderId="0" xfId="0" applyFont="1"/>
    <xf numFmtId="2" fontId="0" fillId="0" borderId="0" xfId="0" applyNumberFormat="1"/>
    <xf numFmtId="14" fontId="0" fillId="0" borderId="0" xfId="0" applyNumberFormat="1"/>
    <xf numFmtId="167"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Chart!$B$3</c:f>
              <c:strCache>
                <c:ptCount val="1"/>
                <c:pt idx="0">
                  <c:v>Average Governance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Chart!$C$2:$W$2</c:f>
              <c:numCache>
                <c:formatCode>yyyy</c:formatCode>
                <c:ptCount val="21"/>
                <c:pt idx="0">
                  <c:v>35065</c:v>
                </c:pt>
                <c:pt idx="1">
                  <c:v>35796</c:v>
                </c:pt>
                <c:pt idx="2">
                  <c:v>36526</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Chart!$C$3:$W$3</c:f>
              <c:numCache>
                <c:formatCode>0.00</c:formatCode>
                <c:ptCount val="21"/>
                <c:pt idx="0">
                  <c:v>-0.41854616666666672</c:v>
                </c:pt>
                <c:pt idx="1">
                  <c:v>-0.39964399999999994</c:v>
                </c:pt>
                <c:pt idx="2">
                  <c:v>-0.47500781666666664</c:v>
                </c:pt>
                <c:pt idx="3">
                  <c:v>-0.60275428333333336</c:v>
                </c:pt>
                <c:pt idx="4">
                  <c:v>-0.67124104999999989</c:v>
                </c:pt>
                <c:pt idx="5">
                  <c:v>-0.70982749999999994</c:v>
                </c:pt>
                <c:pt idx="6">
                  <c:v>-0.87171213333333331</c:v>
                </c:pt>
                <c:pt idx="7">
                  <c:v>-0.72241896666666661</c:v>
                </c:pt>
                <c:pt idx="8">
                  <c:v>-0.64991968333333339</c:v>
                </c:pt>
                <c:pt idx="9">
                  <c:v>-0.67578159999999998</c:v>
                </c:pt>
                <c:pt idx="10">
                  <c:v>-0.70636126666666665</c:v>
                </c:pt>
                <c:pt idx="11">
                  <c:v>-0.67825811666666658</c:v>
                </c:pt>
                <c:pt idx="12">
                  <c:v>-0.64152543333333345</c:v>
                </c:pt>
                <c:pt idx="13">
                  <c:v>-0.61280370000000006</c:v>
                </c:pt>
                <c:pt idx="14">
                  <c:v>-0.60105553333333339</c:v>
                </c:pt>
                <c:pt idx="15">
                  <c:v>-0.49943556666666661</c:v>
                </c:pt>
                <c:pt idx="16">
                  <c:v>-0.55760684999999999</c:v>
                </c:pt>
                <c:pt idx="17">
                  <c:v>-0.55826659999999995</c:v>
                </c:pt>
                <c:pt idx="18">
                  <c:v>-0.60137978333333331</c:v>
                </c:pt>
                <c:pt idx="19">
                  <c:v>-0.58409508333333326</c:v>
                </c:pt>
                <c:pt idx="20">
                  <c:v>-0.64931696666666683</c:v>
                </c:pt>
              </c:numCache>
            </c:numRef>
          </c:val>
          <c:smooth val="0"/>
          <c:extLst>
            <c:ext xmlns:c16="http://schemas.microsoft.com/office/drawing/2014/chart" uri="{C3380CC4-5D6E-409C-BE32-E72D297353CC}">
              <c16:uniqueId val="{00000000-6751-42A2-8C6F-08CA89B2D190}"/>
            </c:ext>
          </c:extLst>
        </c:ser>
        <c:dLbls>
          <c:showLegendKey val="0"/>
          <c:showVal val="0"/>
          <c:showCatName val="0"/>
          <c:showSerName val="0"/>
          <c:showPercent val="0"/>
          <c:showBubbleSize val="0"/>
        </c:dLbls>
        <c:marker val="1"/>
        <c:smooth val="0"/>
        <c:axId val="569377224"/>
        <c:axId val="569381488"/>
      </c:lineChart>
      <c:dateAx>
        <c:axId val="569377224"/>
        <c:scaling>
          <c:orientation val="minMax"/>
          <c:max val="42736"/>
          <c:min val="35431"/>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381488"/>
        <c:crossesAt val="-1"/>
        <c:auto val="0"/>
        <c:lblOffset val="100"/>
        <c:baseTimeUnit val="years"/>
        <c:majorUnit val="5"/>
        <c:majorTimeUnit val="years"/>
      </c:dateAx>
      <c:valAx>
        <c:axId val="5693814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377224"/>
        <c:crosses val="autoZero"/>
        <c:crossBetween val="midCat"/>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281940</xdr:colOff>
      <xdr:row>4</xdr:row>
      <xdr:rowOff>26670</xdr:rowOff>
    </xdr:from>
    <xdr:to>
      <xdr:col>9</xdr:col>
      <xdr:colOff>182880</xdr:colOff>
      <xdr:row>23</xdr:row>
      <xdr:rowOff>121920</xdr:rowOff>
    </xdr:to>
    <xdr:graphicFrame macro="">
      <xdr:nvGraphicFramePr>
        <xdr:cNvPr id="2" name="Chart 1">
          <a:extLst>
            <a:ext uri="{FF2B5EF4-FFF2-40B4-BE49-F238E27FC236}">
              <a16:creationId xmlns:a16="http://schemas.microsoft.com/office/drawing/2014/main" id="{4E0ED7CF-DA27-4B53-BF52-2E9E41B9B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0011-D06A-4BB3-B703-A7BF2E459742}">
  <dimension ref="A1:A4"/>
  <sheetViews>
    <sheetView tabSelected="1" workbookViewId="0"/>
  </sheetViews>
  <sheetFormatPr defaultRowHeight="14.4" x14ac:dyDescent="0.3"/>
  <sheetData>
    <row r="1" spans="1:1" x14ac:dyDescent="0.3">
      <c r="A1" t="s">
        <v>17</v>
      </c>
    </row>
    <row r="2" spans="1:1" x14ac:dyDescent="0.3">
      <c r="A2" t="s">
        <v>8</v>
      </c>
    </row>
    <row r="3" spans="1:1" x14ac:dyDescent="0.3">
      <c r="A3" t="s">
        <v>4</v>
      </c>
    </row>
    <row r="4" spans="1:1" x14ac:dyDescent="0.3">
      <c r="A4"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workbookViewId="0">
      <selection activeCell="B19" sqref="B19"/>
    </sheetView>
  </sheetViews>
  <sheetFormatPr defaultRowHeight="14.4" x14ac:dyDescent="0.3"/>
  <cols>
    <col min="1" max="1" width="16.44140625" bestFit="1" customWidth="1"/>
    <col min="2" max="2" width="44.21875" bestFit="1" customWidth="1"/>
    <col min="3" max="23" width="6.21875" bestFit="1" customWidth="1"/>
  </cols>
  <sheetData>
    <row r="1" spans="1:23" x14ac:dyDescent="0.3">
      <c r="A1" t="s">
        <v>6</v>
      </c>
      <c r="B1" t="s">
        <v>11</v>
      </c>
      <c r="C1">
        <v>1996</v>
      </c>
      <c r="D1">
        <v>1998</v>
      </c>
      <c r="E1">
        <v>2000</v>
      </c>
      <c r="F1">
        <v>2002</v>
      </c>
      <c r="G1">
        <v>2003</v>
      </c>
      <c r="H1">
        <v>2004</v>
      </c>
      <c r="I1">
        <v>2005</v>
      </c>
      <c r="J1">
        <v>2006</v>
      </c>
      <c r="K1">
        <v>2007</v>
      </c>
      <c r="L1">
        <v>2008</v>
      </c>
      <c r="M1">
        <v>2009</v>
      </c>
      <c r="N1">
        <v>2010</v>
      </c>
      <c r="O1">
        <v>2011</v>
      </c>
      <c r="P1">
        <v>2012</v>
      </c>
      <c r="Q1">
        <v>2013</v>
      </c>
      <c r="R1">
        <v>2014</v>
      </c>
      <c r="S1">
        <v>2015</v>
      </c>
      <c r="T1">
        <v>2016</v>
      </c>
      <c r="U1">
        <v>2017</v>
      </c>
      <c r="V1">
        <v>2018</v>
      </c>
      <c r="W1">
        <v>2019</v>
      </c>
    </row>
    <row r="2" spans="1:23" x14ac:dyDescent="0.3">
      <c r="A2" t="s">
        <v>10</v>
      </c>
      <c r="B2" t="s">
        <v>20</v>
      </c>
      <c r="C2" s="2">
        <v>-0.4334672</v>
      </c>
      <c r="D2" s="2">
        <v>-0.76491019999999998</v>
      </c>
      <c r="E2" s="2">
        <v>-0.83232209999999995</v>
      </c>
      <c r="F2" s="2">
        <v>-0.91286610000000001</v>
      </c>
      <c r="G2" s="2">
        <v>-0.88238280000000002</v>
      </c>
      <c r="H2" s="2">
        <v>-0.96050860000000005</v>
      </c>
      <c r="I2" s="2">
        <v>-1.1316219999999999</v>
      </c>
      <c r="J2" s="2">
        <v>-1.1358090000000001</v>
      </c>
      <c r="K2" s="2">
        <v>-1.1074660000000001</v>
      </c>
      <c r="L2" s="2">
        <v>-1.1547700000000001</v>
      </c>
      <c r="M2" s="2">
        <v>-1.232532</v>
      </c>
      <c r="N2" s="2">
        <v>-1.0439860000000001</v>
      </c>
      <c r="O2" s="2">
        <v>-1.0228459999999999</v>
      </c>
      <c r="P2" s="2">
        <v>-0.93808100000000005</v>
      </c>
      <c r="Q2" s="2">
        <v>-0.96152210000000005</v>
      </c>
      <c r="R2" s="2">
        <v>-0.91041879999999997</v>
      </c>
      <c r="S2" s="2">
        <v>-0.93980280000000005</v>
      </c>
      <c r="T2" s="2">
        <v>-0.93338569999999998</v>
      </c>
      <c r="U2" s="2">
        <v>-0.89901070000000005</v>
      </c>
      <c r="V2" s="2">
        <v>-0.876112</v>
      </c>
      <c r="W2" s="2">
        <v>-0.99163820000000003</v>
      </c>
    </row>
    <row r="3" spans="1:23" x14ac:dyDescent="0.3">
      <c r="A3" t="s">
        <v>10</v>
      </c>
      <c r="B3" t="s">
        <v>21</v>
      </c>
      <c r="C3" s="2">
        <v>-0.34019640000000001</v>
      </c>
      <c r="D3" s="2">
        <v>-0.50036420000000004</v>
      </c>
      <c r="E3" s="2">
        <v>-0.4300175</v>
      </c>
      <c r="F3" s="2">
        <v>-0.4665455</v>
      </c>
      <c r="G3" s="2">
        <v>-0.60496539999999999</v>
      </c>
      <c r="H3" s="2">
        <v>-0.64697780000000005</v>
      </c>
      <c r="I3" s="2">
        <v>-0.87528300000000003</v>
      </c>
      <c r="J3" s="2">
        <v>-0.74848230000000004</v>
      </c>
      <c r="K3" s="2">
        <v>-0.65396609999999999</v>
      </c>
      <c r="L3" s="2">
        <v>-0.69485479999999999</v>
      </c>
      <c r="M3" s="2">
        <v>-0.73918099999999998</v>
      </c>
      <c r="N3" s="2">
        <v>-0.71855559999999996</v>
      </c>
      <c r="O3" s="2">
        <v>-0.71111310000000005</v>
      </c>
      <c r="P3" s="2">
        <v>-0.74065800000000004</v>
      </c>
      <c r="Q3" s="2">
        <v>-0.66300879999999995</v>
      </c>
      <c r="R3" s="2">
        <v>-0.61269370000000001</v>
      </c>
      <c r="S3" s="2">
        <v>-0.6065412</v>
      </c>
      <c r="T3" s="2">
        <v>-0.73744620000000005</v>
      </c>
      <c r="U3" s="2">
        <v>-0.66549060000000004</v>
      </c>
      <c r="V3" s="2">
        <v>-0.67734019999999995</v>
      </c>
      <c r="W3" s="2">
        <v>-0.80867900000000004</v>
      </c>
    </row>
    <row r="4" spans="1:23" x14ac:dyDescent="0.3">
      <c r="A4" t="s">
        <v>10</v>
      </c>
      <c r="B4" t="s">
        <v>22</v>
      </c>
      <c r="C4" s="2">
        <v>-0.77287980000000001</v>
      </c>
      <c r="D4" s="2">
        <v>-0.10648390000000001</v>
      </c>
      <c r="E4" s="2">
        <v>-0.21036840000000001</v>
      </c>
      <c r="F4" s="2">
        <v>-0.55264869999999999</v>
      </c>
      <c r="G4" s="2">
        <v>-0.5594614</v>
      </c>
      <c r="H4" s="2">
        <v>-0.55049499999999996</v>
      </c>
      <c r="I4" s="2">
        <v>-0.92632729999999996</v>
      </c>
      <c r="J4" s="2">
        <v>-0.87247560000000002</v>
      </c>
      <c r="K4" s="2">
        <v>-0.747278</v>
      </c>
      <c r="L4" s="2">
        <v>-0.61336789999999997</v>
      </c>
      <c r="M4" s="2">
        <v>-0.7923152</v>
      </c>
      <c r="N4" s="2">
        <v>-0.80844380000000005</v>
      </c>
      <c r="O4" s="2">
        <v>-0.75467740000000005</v>
      </c>
      <c r="P4" s="2">
        <v>-0.59044240000000003</v>
      </c>
      <c r="Q4" s="2">
        <v>-0.52024689999999996</v>
      </c>
      <c r="R4" s="2">
        <v>-0.33936709999999998</v>
      </c>
      <c r="S4" s="2">
        <v>-0.42214829999999998</v>
      </c>
      <c r="T4" s="2">
        <v>-0.50477209999999995</v>
      </c>
      <c r="U4" s="2">
        <v>-0.69777599999999995</v>
      </c>
      <c r="V4" s="2">
        <v>-0.69764280000000001</v>
      </c>
      <c r="W4" s="2">
        <v>-0.82610720000000004</v>
      </c>
    </row>
    <row r="5" spans="1:23" x14ac:dyDescent="0.3">
      <c r="A5" t="s">
        <v>10</v>
      </c>
      <c r="B5" t="s">
        <v>23</v>
      </c>
      <c r="C5" s="2">
        <v>-0.42595260000000001</v>
      </c>
      <c r="D5" s="2">
        <v>-0.52826759999999995</v>
      </c>
      <c r="E5" s="2">
        <v>-0.46897610000000001</v>
      </c>
      <c r="F5" s="2">
        <v>-0.58460579999999995</v>
      </c>
      <c r="G5" s="2">
        <v>-0.63457260000000004</v>
      </c>
      <c r="H5" s="2">
        <v>-0.77800009999999997</v>
      </c>
      <c r="I5" s="2">
        <v>-0.98642359999999996</v>
      </c>
      <c r="J5" s="2">
        <v>-0.76297420000000005</v>
      </c>
      <c r="K5" s="2">
        <v>-0.59890500000000002</v>
      </c>
      <c r="L5" s="2">
        <v>-0.68601009999999996</v>
      </c>
      <c r="M5" s="2">
        <v>-0.57200450000000003</v>
      </c>
      <c r="N5" s="2">
        <v>-0.55885850000000004</v>
      </c>
      <c r="O5" s="2">
        <v>-0.51607610000000004</v>
      </c>
      <c r="P5" s="2">
        <v>-0.51226859999999996</v>
      </c>
      <c r="Q5" s="2">
        <v>-0.50955649999999997</v>
      </c>
      <c r="R5" s="2">
        <v>-0.34488190000000002</v>
      </c>
      <c r="S5" s="2">
        <v>-0.55260339999999997</v>
      </c>
      <c r="T5" s="2">
        <v>-0.55598970000000003</v>
      </c>
      <c r="U5" s="2">
        <v>-0.65340480000000001</v>
      </c>
      <c r="V5" s="2">
        <v>-0.53244190000000002</v>
      </c>
      <c r="W5" s="2">
        <v>-0.54254639999999998</v>
      </c>
    </row>
    <row r="6" spans="1:23" x14ac:dyDescent="0.3">
      <c r="A6" t="s">
        <v>10</v>
      </c>
      <c r="B6" t="s">
        <v>24</v>
      </c>
      <c r="C6" s="2">
        <v>-0.61693759999999997</v>
      </c>
      <c r="D6" s="2">
        <v>-0.57296780000000003</v>
      </c>
      <c r="E6" s="2">
        <v>-0.84439330000000001</v>
      </c>
      <c r="F6" s="2">
        <v>-0.93908480000000005</v>
      </c>
      <c r="G6" s="2">
        <v>-1.138458</v>
      </c>
      <c r="H6" s="2">
        <v>-0.89926419999999996</v>
      </c>
      <c r="I6" s="2">
        <v>-1.0037119999999999</v>
      </c>
      <c r="J6" s="2">
        <v>-0.8270267</v>
      </c>
      <c r="K6" s="2">
        <v>-0.85807120000000003</v>
      </c>
      <c r="L6" s="2">
        <v>-0.91598809999999997</v>
      </c>
      <c r="M6" s="2">
        <v>-0.89162379999999997</v>
      </c>
      <c r="N6" s="2">
        <v>-0.90917320000000001</v>
      </c>
      <c r="O6" s="2">
        <v>-0.80561199999999999</v>
      </c>
      <c r="P6" s="2">
        <v>-0.83626719999999999</v>
      </c>
      <c r="Q6" s="2">
        <v>-0.94753580000000004</v>
      </c>
      <c r="R6" s="2">
        <v>-0.80175600000000002</v>
      </c>
      <c r="S6" s="2">
        <v>-0.86928910000000004</v>
      </c>
      <c r="T6" s="2">
        <v>-0.77642909999999998</v>
      </c>
      <c r="U6" s="2">
        <v>-0.82506049999999997</v>
      </c>
      <c r="V6" s="2">
        <v>-0.76578100000000004</v>
      </c>
      <c r="W6" s="2">
        <v>-0.80097309999999999</v>
      </c>
    </row>
    <row r="7" spans="1:23" x14ac:dyDescent="0.3">
      <c r="A7" t="s">
        <v>10</v>
      </c>
      <c r="B7" t="s">
        <v>25</v>
      </c>
      <c r="C7" s="2">
        <v>7.8156600000000007E-2</v>
      </c>
      <c r="D7" s="2">
        <v>7.5129699999999994E-2</v>
      </c>
      <c r="E7" s="2">
        <v>-6.3969499999999999E-2</v>
      </c>
      <c r="F7" s="2">
        <v>-0.1607748</v>
      </c>
      <c r="G7" s="2">
        <v>-0.20760609999999999</v>
      </c>
      <c r="H7" s="2">
        <v>-0.42371930000000002</v>
      </c>
      <c r="I7" s="2">
        <v>-0.30690489999999998</v>
      </c>
      <c r="J7" s="2">
        <v>1.2253999999999999E-2</v>
      </c>
      <c r="K7" s="2">
        <v>6.6168199999999996E-2</v>
      </c>
      <c r="L7" s="2">
        <v>1.0301299999999999E-2</v>
      </c>
      <c r="M7" s="2">
        <v>-1.0511100000000001E-2</v>
      </c>
      <c r="N7" s="2">
        <v>-3.0531599999999999E-2</v>
      </c>
      <c r="O7" s="2">
        <v>-3.8828000000000001E-2</v>
      </c>
      <c r="P7" s="2">
        <v>-5.9104999999999998E-2</v>
      </c>
      <c r="Q7" s="2">
        <v>-4.4631000000000002E-3</v>
      </c>
      <c r="R7" s="2">
        <v>1.2504100000000001E-2</v>
      </c>
      <c r="S7" s="2">
        <v>4.4743699999999997E-2</v>
      </c>
      <c r="T7" s="2">
        <v>0.15842319999999999</v>
      </c>
      <c r="U7" s="2">
        <v>0.1324639</v>
      </c>
      <c r="V7" s="2">
        <v>4.47474E-2</v>
      </c>
      <c r="W7" s="2">
        <v>7.40421E-2</v>
      </c>
    </row>
    <row r="8" spans="1:23" x14ac:dyDescent="0.3">
      <c r="A8" t="s">
        <v>10</v>
      </c>
      <c r="B8" t="s">
        <v>19</v>
      </c>
      <c r="C8" s="2">
        <v>-0.41854616666666672</v>
      </c>
      <c r="D8" s="2">
        <v>-0.39964399999999994</v>
      </c>
      <c r="E8" s="2">
        <v>-0.47500781666666664</v>
      </c>
      <c r="F8" s="2">
        <v>-0.60275428333333336</v>
      </c>
      <c r="G8" s="2">
        <v>-0.67124104999999989</v>
      </c>
      <c r="H8" s="2">
        <v>-0.70982749999999994</v>
      </c>
      <c r="I8" s="2">
        <v>-0.87171213333333331</v>
      </c>
      <c r="J8" s="2">
        <v>-0.72241896666666661</v>
      </c>
      <c r="K8" s="2">
        <v>-0.64991968333333339</v>
      </c>
      <c r="L8" s="2">
        <v>-0.67578159999999998</v>
      </c>
      <c r="M8" s="2">
        <v>-0.70636126666666665</v>
      </c>
      <c r="N8" s="2">
        <v>-0.67825811666666658</v>
      </c>
      <c r="O8" s="2">
        <v>-0.64152543333333345</v>
      </c>
      <c r="P8" s="2">
        <v>-0.61280370000000006</v>
      </c>
      <c r="Q8" s="2">
        <v>-0.60105553333333339</v>
      </c>
      <c r="R8" s="2">
        <v>-0.49943556666666661</v>
      </c>
      <c r="S8" s="2">
        <v>-0.55760684999999999</v>
      </c>
      <c r="T8" s="2">
        <v>-0.55826659999999995</v>
      </c>
      <c r="U8" s="2">
        <v>-0.60137978333333331</v>
      </c>
      <c r="V8" s="2">
        <v>-0.58409508333333326</v>
      </c>
      <c r="W8" s="2">
        <v>-0.64931696666666683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E51D-3075-4440-A920-C00A23A82401}">
  <dimension ref="A1:W3"/>
  <sheetViews>
    <sheetView showGridLines="0" workbookViewId="0">
      <selection activeCell="M19" sqref="M19"/>
    </sheetView>
  </sheetViews>
  <sheetFormatPr defaultRowHeight="14.4" x14ac:dyDescent="0.3"/>
  <cols>
    <col min="1" max="1" width="16.44140625" bestFit="1" customWidth="1"/>
    <col min="2" max="2" width="18" bestFit="1" customWidth="1"/>
    <col min="3" max="23" width="5.21875" bestFit="1" customWidth="1"/>
  </cols>
  <sheetData>
    <row r="1" spans="1:23" x14ac:dyDescent="0.3">
      <c r="C1" s="8"/>
      <c r="D1" s="8"/>
      <c r="E1" s="8"/>
      <c r="F1" s="8"/>
      <c r="G1" s="8"/>
      <c r="H1" s="8"/>
      <c r="I1" s="8"/>
      <c r="J1" s="8"/>
      <c r="K1" s="8"/>
      <c r="L1" s="8"/>
      <c r="M1" s="8"/>
      <c r="N1" s="8"/>
      <c r="O1" s="8"/>
      <c r="P1" s="8"/>
      <c r="Q1" s="8"/>
      <c r="R1" s="8"/>
      <c r="S1" s="8"/>
      <c r="T1" s="8"/>
      <c r="U1" s="8"/>
      <c r="V1" s="8"/>
      <c r="W1" s="8"/>
    </row>
    <row r="2" spans="1:23" x14ac:dyDescent="0.3">
      <c r="A2" t="s">
        <v>6</v>
      </c>
      <c r="B2" t="s">
        <v>11</v>
      </c>
      <c r="C2" s="9">
        <v>35065</v>
      </c>
      <c r="D2" s="9">
        <v>35796</v>
      </c>
      <c r="E2" s="9">
        <v>36526</v>
      </c>
      <c r="F2" s="9">
        <v>37257</v>
      </c>
      <c r="G2" s="9">
        <v>37622</v>
      </c>
      <c r="H2" s="9">
        <v>37987</v>
      </c>
      <c r="I2" s="9">
        <v>38353</v>
      </c>
      <c r="J2" s="9">
        <v>38718</v>
      </c>
      <c r="K2" s="9">
        <v>39083</v>
      </c>
      <c r="L2" s="9">
        <v>39448</v>
      </c>
      <c r="M2" s="9">
        <v>39814</v>
      </c>
      <c r="N2" s="9">
        <v>40179</v>
      </c>
      <c r="O2" s="9">
        <v>40544</v>
      </c>
      <c r="P2" s="9">
        <v>40909</v>
      </c>
      <c r="Q2" s="9">
        <v>41275</v>
      </c>
      <c r="R2" s="9">
        <v>41640</v>
      </c>
      <c r="S2" s="9">
        <v>42005</v>
      </c>
      <c r="T2" s="9">
        <v>42370</v>
      </c>
      <c r="U2" s="9">
        <v>42736</v>
      </c>
      <c r="V2" s="9">
        <v>43101</v>
      </c>
      <c r="W2" s="9">
        <v>43466</v>
      </c>
    </row>
    <row r="3" spans="1:23" x14ac:dyDescent="0.3">
      <c r="A3" t="s">
        <v>10</v>
      </c>
      <c r="B3" t="s">
        <v>26</v>
      </c>
      <c r="C3" s="7">
        <v>-0.41854616666666672</v>
      </c>
      <c r="D3" s="7">
        <v>-0.39964399999999994</v>
      </c>
      <c r="E3" s="7">
        <v>-0.47500781666666664</v>
      </c>
      <c r="F3" s="7">
        <v>-0.60275428333333336</v>
      </c>
      <c r="G3" s="7">
        <v>-0.67124104999999989</v>
      </c>
      <c r="H3" s="7">
        <v>-0.70982749999999994</v>
      </c>
      <c r="I3" s="7">
        <v>-0.87171213333333331</v>
      </c>
      <c r="J3" s="7">
        <v>-0.72241896666666661</v>
      </c>
      <c r="K3" s="7">
        <v>-0.64991968333333339</v>
      </c>
      <c r="L3" s="7">
        <v>-0.67578159999999998</v>
      </c>
      <c r="M3" s="7">
        <v>-0.70636126666666665</v>
      </c>
      <c r="N3" s="7">
        <v>-0.67825811666666658</v>
      </c>
      <c r="O3" s="7">
        <v>-0.64152543333333345</v>
      </c>
      <c r="P3" s="7">
        <v>-0.61280370000000006</v>
      </c>
      <c r="Q3" s="7">
        <v>-0.60105553333333339</v>
      </c>
      <c r="R3" s="7">
        <v>-0.49943556666666661</v>
      </c>
      <c r="S3" s="7">
        <v>-0.55760684999999999</v>
      </c>
      <c r="T3" s="7">
        <v>-0.55826659999999995</v>
      </c>
      <c r="U3" s="7">
        <v>-0.60137978333333331</v>
      </c>
      <c r="V3" s="7">
        <v>-0.58409508333333326</v>
      </c>
      <c r="W3" s="7">
        <v>-0.64931696666666683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70" zoomScaleNormal="70" workbookViewId="0">
      <selection activeCell="B2" sqref="B2"/>
    </sheetView>
  </sheetViews>
  <sheetFormatPr defaultRowHeight="14.4" x14ac:dyDescent="0.3"/>
  <cols>
    <col min="1" max="1" width="34.88671875" style="3" customWidth="1"/>
    <col min="2" max="3" width="75.77734375" style="3" customWidth="1"/>
    <col min="4" max="4" width="10.21875" bestFit="1" customWidth="1"/>
  </cols>
  <sheetData>
    <row r="1" spans="1:4" s="6" customFormat="1" x14ac:dyDescent="0.3">
      <c r="A1" s="5" t="s">
        <v>9</v>
      </c>
      <c r="B1" s="5" t="s">
        <v>5</v>
      </c>
      <c r="C1" s="5" t="s">
        <v>15</v>
      </c>
      <c r="D1" s="4" t="s">
        <v>14</v>
      </c>
    </row>
    <row r="2" spans="1:4" ht="144" x14ac:dyDescent="0.3">
      <c r="A2" s="3" t="s">
        <v>20</v>
      </c>
      <c r="B2" s="3" t="s">
        <v>0</v>
      </c>
      <c r="C2" s="3" t="s">
        <v>3</v>
      </c>
      <c r="D2" s="1" t="s">
        <v>13</v>
      </c>
    </row>
    <row r="3" spans="1:4" ht="144" x14ac:dyDescent="0.3">
      <c r="A3" s="3" t="s">
        <v>21</v>
      </c>
      <c r="B3" s="3" t="s">
        <v>7</v>
      </c>
      <c r="C3" s="3" t="s">
        <v>3</v>
      </c>
      <c r="D3" s="1" t="s">
        <v>13</v>
      </c>
    </row>
    <row r="4" spans="1:4" ht="144" x14ac:dyDescent="0.3">
      <c r="A4" s="3" t="s">
        <v>22</v>
      </c>
      <c r="B4" s="3" t="s">
        <v>16</v>
      </c>
      <c r="C4" s="3" t="s">
        <v>3</v>
      </c>
      <c r="D4" s="1" t="s">
        <v>13</v>
      </c>
    </row>
    <row r="5" spans="1:4" ht="144" x14ac:dyDescent="0.3">
      <c r="A5" s="3" t="s">
        <v>23</v>
      </c>
      <c r="B5" s="3" t="s">
        <v>12</v>
      </c>
      <c r="C5" s="3" t="s">
        <v>3</v>
      </c>
      <c r="D5" s="1" t="s">
        <v>13</v>
      </c>
    </row>
    <row r="6" spans="1:4" ht="144" x14ac:dyDescent="0.3">
      <c r="A6" s="3" t="s">
        <v>24</v>
      </c>
      <c r="B6" s="3" t="s">
        <v>1</v>
      </c>
      <c r="C6" s="3" t="s">
        <v>3</v>
      </c>
      <c r="D6" s="1" t="s">
        <v>13</v>
      </c>
    </row>
    <row r="7" spans="1:4" ht="144" x14ac:dyDescent="0.3">
      <c r="A7" s="3" t="s">
        <v>25</v>
      </c>
      <c r="B7" s="3" t="s">
        <v>2</v>
      </c>
      <c r="C7" s="3" t="s">
        <v>3</v>
      </c>
      <c r="D7" s="1" t="s">
        <v>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Data</vt:lpstr>
      <vt:lpstr>Chart</vt:lpstr>
      <vt:lpstr>Variable descriptions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dc:creator>
  <cp:lastModifiedBy>Terence Wood</cp:lastModifiedBy>
  <dcterms:created xsi:type="dcterms:W3CDTF">2021-08-30T23:05:09Z</dcterms:created>
  <dcterms:modified xsi:type="dcterms:W3CDTF">2021-09-02T05:40:27Z</dcterms:modified>
</cp:coreProperties>
</file>